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activeTab="1"/>
  </bookViews>
  <sheets>
    <sheet name="SPIRITS" sheetId="1" r:id="rId1"/>
    <sheet name="WINES" sheetId="2" r:id="rId2"/>
  </sheets>
  <definedNames>
    <definedName name="_xlnm._FilterDatabase" localSheetId="0" hidden="1">'SPIRITS'!$A$3:$D$3</definedName>
    <definedName name="_xlnm._FilterDatabase" localSheetId="1" hidden="1">'WINES'!$A$3:$D$3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<sst xmlns="http://schemas.openxmlformats.org/spreadsheetml/2006/main" count="700" uniqueCount="320">
  <si>
    <t>040010-SOUTHERN GLAZERS WINE AND SPIRITS OF MISSISSIPPI LLC</t>
  </si>
  <si>
    <t>SAZERAC COMPANY  ( 6610 )</t>
  </si>
  <si>
    <t>040002-RNDC-MAGNOLIA</t>
  </si>
  <si>
    <t>045041-UNITED JOHNSON BROTHERS OF MS</t>
  </si>
  <si>
    <t>GALLO E J WINE  ( 2670 )</t>
  </si>
  <si>
    <t>040012-GALLO WINES OF MISSISSIPPI</t>
  </si>
  <si>
    <t>HEAVEN HILL  ( 3210 )</t>
  </si>
  <si>
    <t>DIAGEO  ( 1967 )</t>
  </si>
  <si>
    <t>040003-RNDC-VINTAGE</t>
  </si>
  <si>
    <t>NABCA</t>
  </si>
  <si>
    <t>ITEM NAME</t>
  </si>
  <si>
    <t>BROKER</t>
  </si>
  <si>
    <t>SUPPLIER</t>
  </si>
  <si>
    <t>FETZER VINYARDS  ( 2410 )</t>
  </si>
  <si>
    <t>BRONCO WINE CO  ( 986 )</t>
  </si>
  <si>
    <t>TREASURY WN EST  ( 7691 )</t>
  </si>
  <si>
    <t>CONSTELLATION  ( 650 )</t>
  </si>
  <si>
    <t>WINE GROUP  ( 8610 )</t>
  </si>
  <si>
    <t>PALM BAY IMPRTS  ( 5650 )</t>
  </si>
  <si>
    <t>SUTTER HOME WNY  ( 7540 )</t>
  </si>
  <si>
    <t>094032-MADVINES &amp; SPIRITS A BEAUMAD &amp; MAGNOLIA BARREL HOUSE COMPANY</t>
  </si>
  <si>
    <t>BACARDI USA INC  ( 530 )</t>
  </si>
  <si>
    <t>LUXCO INC  ( 4294 )</t>
  </si>
  <si>
    <t>BEAM SUNTORY  ( 680 )</t>
  </si>
  <si>
    <t>SERGE IMPORT  ( 6829 )</t>
  </si>
  <si>
    <t>STE MICHELLE WN  ( 7375 )</t>
  </si>
  <si>
    <t>040005-STEVE TONORE &amp; ASSOCIATES</t>
  </si>
  <si>
    <t>SMIRNOFF GREEN APPLE FLAVORED (PET) - VODKA-FLVRD-DOM - 375 ML</t>
  </si>
  <si>
    <t>MONTEBELLO BRND  ( 5020 )</t>
  </si>
  <si>
    <t>PERNOD RCRD USA  ( 5903 )</t>
  </si>
  <si>
    <t>ADAMBA IMPT INT  ( 50 )</t>
  </si>
  <si>
    <t>DELICATO VNYRDS  ( 1910 )</t>
  </si>
  <si>
    <t>USA WINE WEST  ( 7895 )</t>
  </si>
  <si>
    <t>DEUTSCH FAM W&amp;S  ( 1958 )</t>
  </si>
  <si>
    <t>SOVEREIGN BRNDS  ( 7108 )</t>
  </si>
  <si>
    <t>PRECEPT BRANDS  ( 6051 )</t>
  </si>
  <si>
    <t>WINESELLERS LTD  ( 8690 )</t>
  </si>
  <si>
    <t>JACKSON FAMILY  ( 3605 )</t>
  </si>
  <si>
    <t>040032-PILAR WINE BROKERS</t>
  </si>
  <si>
    <t>TURNING LEAF - CHARDONNAY - 750 ML</t>
  </si>
  <si>
    <t>BLACKSTONE CAB SAUVIGNON CALIFORNIA - CABERNET SAUV - 750 ML</t>
  </si>
  <si>
    <t>EDNA VALLEY MERLOT SAN LUIS OBISPO - MERLOT - 750 ML</t>
  </si>
  <si>
    <t>BERINGER MAIN &amp; VINE MOSCATO CALIFORNIA - DM MSCTL/MSCT - 750 ML</t>
  </si>
  <si>
    <t>CARTA NOVE PINOT NOIR MONTEREY COUNTY - PINOT NOIR - 750 ML</t>
  </si>
  <si>
    <t>A TO Z WINEWORKS ROSE OREGON - ROSE - 750 ML</t>
  </si>
  <si>
    <t>GHOST PINE CHARDONNAY NAPA &amp; SONOMA CO - CHARDONNAY - 750 ML</t>
  </si>
  <si>
    <t>KONO SAUVIGNON BLANC - NEW ZEALAND - 750 ML</t>
  </si>
  <si>
    <t>THREE FRENCH HENS WHITE (SAV BL/VERMNTN) - FRENCH OTHER - 750 ML</t>
  </si>
  <si>
    <t>LIVINGSTON CELLARS BURGUNDY - BURGUNDY - 3.0 LTR</t>
  </si>
  <si>
    <t>HRM REX GOLIATH PINOT GRIGIO CALIFORNIA - PN GRIS/GRGIO - 750 ML</t>
  </si>
  <si>
    <t>SMOKING LOON PINOT NOIR THE ORIGINAL - PINOT NOIR - 750 ML</t>
  </si>
  <si>
    <t>CALLAWAY CHARDONNAY CELLAR SELECTION CAL - CHARDONNAY - 750 ML</t>
  </si>
  <si>
    <t>GNARLY HEAD MERLOT CALIFORNIA - MERLOT - 750 ML</t>
  </si>
  <si>
    <t>LIVINGSTON CELLARS CABERNET SAUVIGNON - CABERNET SAUV - 3.0 LTR</t>
  </si>
  <si>
    <t>LIVINGSTON CELLARS RHINE - RHINE - 3.0 LTR</t>
  </si>
  <si>
    <t>COLUMBIA CREST TWO VINES CHARDONNAY - CHARDONNAY - 1.5 LTR</t>
  </si>
  <si>
    <t>DOM DE CHATEAUMAR CUVEE BASTIAN COTE D R - FRENCH RHONE - 750 ML</t>
  </si>
  <si>
    <t>BERINGER MAIN &amp; VINE CHENIN BLANC CAL - CHENIN BLANC - 1.5 LTR</t>
  </si>
  <si>
    <t>BORSAO TRES PICOS GARNACHA - SPAIN - 750 ML</t>
  </si>
  <si>
    <t>FAIRBANKS PORT RED - DOM PORT RED - 3.0 LTR</t>
  </si>
  <si>
    <t>LUNA NUDA PROSECCO - ITL SPARKLING - 750 ML</t>
  </si>
  <si>
    <t>CHATEAU STE MICHELLE HORSE HEAVEN SV BL - SAV BL/FME BL - 750 ML</t>
  </si>
  <si>
    <t>SIMI REBEL CASK RYE BRL RED BLEND SONOMA - RED BLND/MRTG - 750 ML</t>
  </si>
  <si>
    <t>GALLO FAMILY VINEYARDS SWEET WATERMELON - FRUIT OTHER - 750 ML</t>
  </si>
  <si>
    <t>SANTA RITA 120 CABERNET SAUVIGNON - CHLE CAB SAUV - 750 ML</t>
  </si>
  <si>
    <t>HAND WORK TEMPRANILLO SPAIN - SPAIN - 1.0 LTR</t>
  </si>
  <si>
    <t>FORESTVILLE CHARDONNAY CALIFORNIA - CHARDONNAY - 1.5 LTR</t>
  </si>
  <si>
    <t>SKELETON GRUNER VELTLINER (AUSTRIA) - IMP OTHER WHT - 1.0 LTR</t>
  </si>
  <si>
    <t>BLUE NUN RIVANER RHEINHESSEN - GERMAN RHINE - 750 ML</t>
  </si>
  <si>
    <t>DELICATO CABERNET SAUVIGNON - CABERNET SAUV - 750 ML</t>
  </si>
  <si>
    <t>VINA BORGIA GARNACHA CAMPO DE BORJA - SPAIN - 3.0 LTR</t>
  </si>
  <si>
    <t>DRY CREEK THE MARINER DRY CREEK VALLEY - RED BLND/MRTG - 750 ML</t>
  </si>
  <si>
    <t>OZV OLD VINE ZINFANDEL LODI ESTATE GROWN - ZINFANDEL - 750 ML</t>
  </si>
  <si>
    <t>DELICATO PINOT GRIGIO - PN GRIS/GRGIO - 750 ML</t>
  </si>
  <si>
    <t>CHANME FROSE FROZEN ROSE POUCH CAL - TABLE OTHER - 750 ML</t>
  </si>
  <si>
    <t>DELICATO CALIFORNIA CHARDONNAY - CHARDONNAY - 750 ML</t>
  </si>
  <si>
    <t>CRUZ GARCIA REAL SANGRIA RED - SPAIN - 1.0 LTR</t>
  </si>
  <si>
    <t>INTERNATL WINES  ( 3490 )</t>
  </si>
  <si>
    <t>A TO Z WNE WRKS  ( 44 )</t>
  </si>
  <si>
    <t>TOTAL BEVERAGE  ( 7681 )</t>
  </si>
  <si>
    <t>MADVINES &amp; SPRT  ( 4306 )</t>
  </si>
  <si>
    <t>WINESOURCE INTN  ( 8689 )</t>
  </si>
  <si>
    <t>SHAW-ROSS IMPTS  ( 6870 )</t>
  </si>
  <si>
    <t>DRY CREEK VNYRD  ( 2150 )</t>
  </si>
  <si>
    <t>OAK RIDGE WINRY  ( 5424 )</t>
  </si>
  <si>
    <t>FROZEN FROGS  ( 2650 )</t>
  </si>
  <si>
    <t>040017-INTERNATIONAL WINES</t>
  </si>
  <si>
    <t>February 2022 Delisting - Wines</t>
  </si>
  <si>
    <t>TIKAL AMORIO MALBEC MENDOZA - ARGT MALBEC - 750 ML</t>
  </si>
  <si>
    <t>CARTLIDGE AND BROWNE PINOT NOIR - PINOT NOIR - 750 ML</t>
  </si>
  <si>
    <t>HRM REX-GOLIATH CAB SAV AMERICA - CABERNET SAUV - 750 ML</t>
  </si>
  <si>
    <t>BERINGER FOUNDERS' ESTATE PINOT NOIR - PINOT NOIR - 750 ML</t>
  </si>
  <si>
    <t>CAVIT LUNETTA PROSECCO TRENTO - ITL SPARKLING - 187 ML</t>
  </si>
  <si>
    <t>GNARLY HEAD PINOT NOIR CALIFORNIA - PINOT NOIR - 750 ML</t>
  </si>
  <si>
    <t>THE SHOW CABERNET SAUVIGNON CALIFORNIA - CABERNET SAUV - 750 ML</t>
  </si>
  <si>
    <t>CONCHA Y TORO CASILLERO DIABLO CAB SAUV - CHLE CAB SAUV - 750 ML</t>
  </si>
  <si>
    <t>CASTLE ROCK PINOT NOIR CALIFORNIA CUVEE - PINOT NOIR - 750 ML</t>
  </si>
  <si>
    <t>CHATEAU ST JEAN CABERNET SAUV CALIFORNIA - CABERNET SAUV - 750 ML</t>
  </si>
  <si>
    <t>STERLING VINTNER'S COLLECTION CAB SAUV - CABERNET SAUV - 750 ML</t>
  </si>
  <si>
    <t>HEINZ EIFEL RIESLING SPATLESE - GRM MOSELLE - 750 ML</t>
  </si>
  <si>
    <t>RED DIAMOND CABERNET SAUV CALIFORNIA - CABERNET SAUV - 750 ML</t>
  </si>
  <si>
    <t>THE LITTLE PENGUIN CABERNET SAUVIGNON - AUST CAB SAUV - 1.5 LTR</t>
  </si>
  <si>
    <t>MAN VINTNERS CHENIN BLANC COASTAL REGION - SOUTH AFRICA - 750 ML</t>
  </si>
  <si>
    <t>BROOKS WINERY RUNAWAY RED PINOT NOIR - PINOT NOIR - 750 ML</t>
  </si>
  <si>
    <t>KENDALL-JACKSON VINTNER'S RESRVE ROSE CA - ROSE - 750 ML</t>
  </si>
  <si>
    <t>SAVE ME SAN FRANCISCO SOUL SISTER CAL - PINOT NOIR - 750 ML</t>
  </si>
  <si>
    <t>MADRIA SANGRIA MOSCATO - WHT VARTL OTH - 750 ML</t>
  </si>
  <si>
    <t>FREIXENET CARTA NEVADA SEMI-DRY - SPANISH SPKLN - 750 ML</t>
  </si>
  <si>
    <t>FITVINE ROSE CALIFORNIA - ROSE - 750 ML</t>
  </si>
  <si>
    <t>SOTTANO MALBEC CLASSICO MENDOZA(BODEGA) - ARGT MALBEC - 750 ML</t>
  </si>
  <si>
    <t>BOLLA VALPOLICELLA - ITL VLPLCELLA - 1.5 LTR</t>
  </si>
  <si>
    <t>STEMMARI PINOT NOIR (FEUDO ARANICO) - ITALIAN OTHER - 750 ML</t>
  </si>
  <si>
    <t>BLACKSTONE MERLOT CALIFORNIA - MERLOT - 1.5 LTR</t>
  </si>
  <si>
    <t>BELLE GLOS PINOT NOIR BLANC - PNK VARTL OTH - 750 ML</t>
  </si>
  <si>
    <t>LAS ROCAS DE SAN ALEJANDRO GARNACHA - SPAIN - 750 ML</t>
  </si>
  <si>
    <t>CHATEAU DES GARCINIERES ROSE - FRENCH ROSE - 750 ML</t>
  </si>
  <si>
    <t>BROQUEL MALBEC MENDOZA BY TRAPICHE - ARGT MALBEC - 750 ML</t>
  </si>
  <si>
    <t>TOASTED HEAD MERLOT - MERLOT - 750 ML</t>
  </si>
  <si>
    <t>RED DIAMOND PINOT NOIR CALIFORNIA - PINOT NOIR - 750 ML</t>
  </si>
  <si>
    <t>GROWER'S GUILD CABERNET SAUV COLUMBIA - CABERNET SAUV - 750 ML</t>
  </si>
  <si>
    <t>STERLING VINTNER'S COLLECTION MERLOT - MERLOT - 750 ML</t>
  </si>
  <si>
    <t>CHARLES SMITH FAMILY VINO ROSE-SANGIOVSE - ROSE - 750 ML</t>
  </si>
  <si>
    <t>MADRIA SANGRIA MOSCATO - WHT VARTL OTH - 1.5 LTR</t>
  </si>
  <si>
    <t>14 HANDS HOT TO TROT WHITE BLD WASHINGTN - WHT BLND/MRTG - 750 ML</t>
  </si>
  <si>
    <t>BODEGAS ATECA HONORA VERA GARNACHA - SPAIN - 750 ML</t>
  </si>
  <si>
    <t>TURNING LEAF MERLOT - MERLOT - 750 ML</t>
  </si>
  <si>
    <t>YELLOW TAIL CABERNET/MERLOT - AUST OTH BLND - 750 ML</t>
  </si>
  <si>
    <t>POST PARACHUTE AMERICAN - WHT GENRC OTH - 750 ML</t>
  </si>
  <si>
    <t>MARIETTA OLD VINE RED - RED GENRC OTH - 750 ML</t>
  </si>
  <si>
    <t>PERRIN RESERVE COTES DU RHONE ROSE - FRENCH ROSE - 750 ML</t>
  </si>
  <si>
    <t>RED ROCK WINERY RESERVE MALBEC MENDOZA - ARGT MALBEC - 750 ML</t>
  </si>
  <si>
    <t>ZOLO CABERNET SAUVIGNON MENDOZA - ARGT CAB SAUV - 750 ML</t>
  </si>
  <si>
    <t>22 PIRATES RED BLEND CENTRAL COAST - RED BLND/MRTG - 750 ML</t>
  </si>
  <si>
    <t>OLD SOUL CABERNET SAUV LODI ESTATE GROWN - CABERNET SAUV - 750 ML</t>
  </si>
  <si>
    <t>THREE FRENCH HENS RED (MERLOT/MOURVEDRE) - FRENCH OTHER - 750 ML</t>
  </si>
  <si>
    <t>GALLO FAMILY VINEYARDS SWEET PINEAPPLE - FRUIT OTHER - 750 ML</t>
  </si>
  <si>
    <t>CONCHA Y TORO FRONTERA CHARDONNAY - CHLE CHARDNNY - 1.5 LTR</t>
  </si>
  <si>
    <t>CLOS DU BOIS LIGHTLY BUBBLED CHARD CAL - CHARDONNAY - 750 ML</t>
  </si>
  <si>
    <t>SKINNYGIRL CALIFORNIA WHITE BLEND - WHT BLND/MRTG - 750 ML</t>
  </si>
  <si>
    <t>THE WISHING TREE UNOAKED CHARDONNAY - AUST CHARDNNY - 750 ML</t>
  </si>
  <si>
    <t>HIS ROYAL MAJESTY REX-GOLIATH MERLOT CAL - MERLOT - 750 ML</t>
  </si>
  <si>
    <t>SLOW PRESS CABERNET SAUV PASO ROBLES - CABERNET SAUV - 750 ML</t>
  </si>
  <si>
    <t>GEKKEIKAN - DOMESTIC SAKE - 1.5 LTR</t>
  </si>
  <si>
    <t>CONCHA Y TORO FRONTERA MERLOT/MALBEC - CHLE OTHR RED - 1.5 LTR</t>
  </si>
  <si>
    <t>TAYLOR LAKE COUNTRY WHITE - WHT GENRC OTH - 3.0 LTR</t>
  </si>
  <si>
    <t>RIUNITE LAMBRUSCO 1/2 PACK - ITL LAMBRUSCO - 187 ML</t>
  </si>
  <si>
    <t>RIUNITE ROSATO 1/2 PACK - ITL RSTO/BLSH - 3.0 LTR</t>
  </si>
  <si>
    <t>TIKAL PATRIOTA RED(BONARDA/MALBEC)MENDZA - ARGT OTHR RED - 750 ML</t>
  </si>
  <si>
    <t>ANTIGAL UNO MALBEC WOODEN BOX MENDOZA - ARGT MALBEC - 750 ML</t>
  </si>
  <si>
    <t>FOLONARI PN GRIGIO BAG IN BOX DL VENEZIE - ITL PIN GRIGO - 3.0 LTR</t>
  </si>
  <si>
    <t>CONCHA Y TORO FRONTERA SAUVIGNON BLANC - CHLE OTHR WHT - 1.5 LTR</t>
  </si>
  <si>
    <t>THE PATH CALIFORNIA CABERNET SAUVIGNON - CABERNET SAUV - 750 ML</t>
  </si>
  <si>
    <t>MIDDLE SISTER REBEL RED CALIFORNIA - RED BLND/MRTG - 750 ML</t>
  </si>
  <si>
    <t>KILLKA MALBEC MENDOZA - ARGT MALBEC - 750 ML</t>
  </si>
  <si>
    <t>CRIOS D SUSANA BALBO ROSE OF MALBEC MNDZ - ARGT MALBEC - 750 ML</t>
  </si>
  <si>
    <t>CASTLE ROCK PINOT NOIR LOS CARNEROS - PINOT NOIR - 750 ML</t>
  </si>
  <si>
    <t>ZONIN PRIMO AMORE SWEET ROSE FRIZZANTE - ITL RSTO/BLSH - 750 ML</t>
  </si>
  <si>
    <t>LIVINGSTON CELLARS WHITE ZINFANDEL - WHT ZINFANDEL - 3.0 LTR</t>
  </si>
  <si>
    <t>GUENOC PINOT NOIR CALIFORNIA - PINOT NOIR - 750 ML</t>
  </si>
  <si>
    <t>PIATTELLI PRM RESERVE CAB SAUV MENDOZA - ARGT CAB SAUV - 750 ML</t>
  </si>
  <si>
    <t>COLUMBIA WINERY MERLOT - MERLOT - 750 ML</t>
  </si>
  <si>
    <t>GALLO FAMILY VINEYARDS SWEET STRAWBERRY - FRUIT OTHER - 750 ML</t>
  </si>
  <si>
    <t>CRUZ GARCIA REAL SANGRIA RED BAG IN BOX - SPAIN - 3.0 LTR</t>
  </si>
  <si>
    <t>ALTOVINUM EVODIA GARNACHA CALATAYUD - SPAIN - 750 ML</t>
  </si>
  <si>
    <t>WOODBRIDGE BY R MONDAVI RED BLND BOURBON - RED BLND/MRTG - 750 ML</t>
  </si>
  <si>
    <t>DAY OWL ROSE CALIFORNIA - ROSE - 750 ML</t>
  </si>
  <si>
    <t>COLUMBIA CREST GRAND ESTATES MERLOT - MERLOT - 750 ML</t>
  </si>
  <si>
    <t>GALLO FAMILY VINEYARDS SWEET APPLE - FRUIT OTHER - 750 ML</t>
  </si>
  <si>
    <t>HEAVYWEIGHT CAB SAV CHAMP BIG JOHN - CABERNET SAUV - 750 ML</t>
  </si>
  <si>
    <t>CONCHA Y TORO FRONTERA CARMENERE - CHLE OTHR RED - 1.5 LTR</t>
  </si>
  <si>
    <t>LA POSTA COCINA RED BLEND - ARGT OTHR RED - 750 ML</t>
  </si>
  <si>
    <t>VINE CONNECTION  ( 8126 )</t>
  </si>
  <si>
    <t>VINTAGE WNE EST  ( 8188 )</t>
  </si>
  <si>
    <t>CASTLE ROCK WNY  ( 1303 )</t>
  </si>
  <si>
    <t>VINEYARD BRANDS  ( 8140 )</t>
  </si>
  <si>
    <t>FREIX-MIONET  ( 2610 )</t>
  </si>
  <si>
    <t>FITVINE WINERY  ( 2474 )</t>
  </si>
  <si>
    <t>DANGEROUS WN GP  ( 1836 )</t>
  </si>
  <si>
    <t>WILDMAN SONS  ( 8540 )</t>
  </si>
  <si>
    <t>PRESTIGE WINE  ( 6083 )</t>
  </si>
  <si>
    <t>COPPER CANE  ( 1722 )</t>
  </si>
  <si>
    <t>ROESSLER CELLAR  ( 6365 )</t>
  </si>
  <si>
    <t>K VINTNERS  ( 3748 )</t>
  </si>
  <si>
    <t>POST FAMILI WNY  ( 6018 )</t>
  </si>
  <si>
    <t>MARIETTA CELLRS  ( 4400 )</t>
  </si>
  <si>
    <t>VINO DEL SOL  ( 8157 )</t>
  </si>
  <si>
    <t>CLOS LACHANCE  ( 1612 )</t>
  </si>
  <si>
    <t>O'NEILL VNT&amp;DST  ( 5412 )</t>
  </si>
  <si>
    <t>CORK ALLIANCE  ( 1698 )</t>
  </si>
  <si>
    <t>FOLIO WINE CO  ( 2511 )</t>
  </si>
  <si>
    <t>ZONIN USA  ( 8892 )</t>
  </si>
  <si>
    <t>FOLEY FAMILY WN  ( 2510 )</t>
  </si>
  <si>
    <t>SCOTTO CELLARS  ( 6732 )</t>
  </si>
  <si>
    <t>TAAKA RED BERRY(RASP/STRAW)FLAVOR VODKA - VODKA-FLVRD-DOM - 750 ML</t>
  </si>
  <si>
    <t>TIA MARIA - CRDL-LQR&amp;SPC-OTH - 750 ML</t>
  </si>
  <si>
    <t>EFFEN GREEN APPLE FLAVORED VODKA - VODKA-FLVRD-IMP - 750 ML</t>
  </si>
  <si>
    <t>SMIRNOFF STRAWBERRY FLVD VODKA PET (DSS) - VODKA-FLVRD-DOM - 375 ML</t>
  </si>
  <si>
    <t>MIDNIGHT MOON MOONSHINE APPLE PIE - DOM WHSKY-BLND - 750 ML</t>
  </si>
  <si>
    <t>100 PIPERS - SCOTCH-BLND-US BTLD - 375 ML</t>
  </si>
  <si>
    <t>SVEDKA PURE INFUSIONS DRAGONFRUIT MELON - VODKA-FLVRD-IMP - 750 ML</t>
  </si>
  <si>
    <t>HARTLEY PINEAPPLE VSOP - BRNDY/CGNC-DOM - 750 ML</t>
  </si>
  <si>
    <t>BOBBY'S SCHIEDAM GIN (HOLLAND) - GIN-FLVRD-IMP - 750 ML</t>
  </si>
  <si>
    <t>SVEDKA PURE INFUSIONS STRAWBERRY GUAVA - VODKA-FLVRD-IMP - 750 ML</t>
  </si>
  <si>
    <t>TX STRAIGHT BOURBON (TEXAS) - DOM WHSKY-STRT-OTH - 750 ML</t>
  </si>
  <si>
    <t>360 LIME FLAVORED VODKA - VODKA-FLVRD-DOM - 750 ML</t>
  </si>
  <si>
    <t>SEAGRAM'S GIN AND JUICE BLUE BEAST - COCKTAILS - 200 ML</t>
  </si>
  <si>
    <t>SMIRNOFF SOURS GREEN APPLE FLAVORED(DSS) - VODKA-FLVRD-DOM - 750 ML</t>
  </si>
  <si>
    <t>SEAGRAMS GIN &amp; JUICE (CITRUS) - COCKTAILS - 200 ML</t>
  </si>
  <si>
    <t>TEQUILA ROSE &amp; 360 DBL CHOC PET/GIFT 5EA - VODKA-FLVRD-DOM - 50 ML</t>
  </si>
  <si>
    <t>DISARONNO INTNL  ( 2033 )</t>
  </si>
  <si>
    <t>PIEDMONT DISTLR  ( 5948 )</t>
  </si>
  <si>
    <t>GEMINI S&amp;W CO  ( 2728 )</t>
  </si>
  <si>
    <t>DUGGANS DST PRD  ( 2180 )</t>
  </si>
  <si>
    <t>MCCORMICK DIST  ( 4570 )</t>
  </si>
  <si>
    <t>040000-PAUL LAVENDER BROKERAGE</t>
  </si>
  <si>
    <t>February 2022 Delisting - Spirits</t>
  </si>
  <si>
    <t>SMIRNOFF LIME FLAVORED (DSS) - VODKA-FLVRD-DOM - 750 ML</t>
  </si>
  <si>
    <t>SMIRNOFF ZERO SUGAR INF CUCUMBER &amp; LIME - VODKA-FLVRD-DOM - 750 ML</t>
  </si>
  <si>
    <t>CROWN ROYAL VANILLA FLAVORED WHISKY - CAN-US BLND-US BTLD - 50 ML</t>
  </si>
  <si>
    <t>SMIRNOFF PEPPERMINT TWIST - VODKA-FLVRD-DOM - 750 ML</t>
  </si>
  <si>
    <t>CROWN ROYAL BLACK CANADIAN WHISKY - CAN-FRGN BLND-FRGN BTLD - 50 ML</t>
  </si>
  <si>
    <t>DR STONER'S TEQUILA INFUSED HIERBA LOCA - TEQUILA-FLAVORED - 750 ML</t>
  </si>
  <si>
    <t>PATRON SILVER TEQUILA - TEQUILA-BLANCO - 200 ML</t>
  </si>
  <si>
    <t>JIM BEAM KENTUCKY FIRE - DOM WHSKY-BLND - 50 ML</t>
  </si>
  <si>
    <t>SALVADOR'S ORIGINAL MARGARITA 26PRF RTD - COCKTAILS - 200 ML</t>
  </si>
  <si>
    <t>PYRAT PLANTERS GOLD XO RESERVE ANGUILLAN - RUM-GOLD - 750 ML</t>
  </si>
  <si>
    <t>ORIGINAL GANGSTER OG XO FRENCH BRANDY - BRNDY/CGNC-IMP - 750 ML</t>
  </si>
  <si>
    <t>DR STONER'S FRESH HERB FLAVORED VODKA - VODKA-FLVRD-DOM - 750 ML</t>
  </si>
  <si>
    <t>SQRRL PEANUT BUTTER WHISKEY (DSS) - DOM WHSKY-BLND - 750 ML</t>
  </si>
  <si>
    <t>EXCLUSIV 7 PEACH FLAVORED VODKA MOLDOVA - VODKA-FLVRD-IMP - 375 ML</t>
  </si>
  <si>
    <t>SUGARLANDS LS MARK &amp; DIGGERS HAZLENUT RM - RUM-FLVRD - 50 ML</t>
  </si>
  <si>
    <t>MONTEBELLO LONG ISLAND ICE TEA - COCKTAILS - 375 ML</t>
  </si>
  <si>
    <t>EXCLUSIV 6 ROSE FLAVORED VODKA MOLDOVA - VODKA-FLVRD-IMP - 750 ML</t>
  </si>
  <si>
    <t>CHI-CHI'S ORANGE CREAM - COCKTAILS - 1.75 LTR</t>
  </si>
  <si>
    <t>GEORGIA MOON IT'S APPLE PIE(CORN WHISKY) - DOM WHSKY-BLND - 750 ML</t>
  </si>
  <si>
    <t>CALVERT EXTRA - DOM WHSKY-BLND - 200 ML</t>
  </si>
  <si>
    <t>ZAYA GRAN RESERVA GUATAMALA RUM 16 YEAR - RUM-GOLD - 750 ML</t>
  </si>
  <si>
    <t>COURVOISIER V S - BRNDY/CGNC-CGNC-VS - 50 ML</t>
  </si>
  <si>
    <t>GORDON'S VODKA (DSS) - VODKA-CLASSIC-DOM - 1.75 LTR</t>
  </si>
  <si>
    <t>EXCLUSIV 5 COCONUT FLAVORED VODKA MLDOVA - VODKA-FLVRD-IMP - 750 ML</t>
  </si>
  <si>
    <t>TARANTULA STRAWBERRY MARGARITA R-T-D PET - COCKTAILS - 200 ML</t>
  </si>
  <si>
    <t>WESTERN SON/4F 8-12 POUCH CNNSTR:B/R/S/W - COCKTAILS - 100 ML</t>
  </si>
  <si>
    <t>ABSOLUT JUICE APPLE EDITION - VODKA-FLVRD-IMP - 750 ML</t>
  </si>
  <si>
    <t>OLD TAYLOR STRAIGHT BOURBON - DOM WHSKY-STRT-BRBN/TN - 1.75 LTR</t>
  </si>
  <si>
    <t>KAMCHATKA 80 VODKA WITH PREMIUM LIQUEUR - VODKA-CLASSIC-DOM - 1.0 LTR</t>
  </si>
  <si>
    <t>PB&amp;W PEANUT BUTTER FLAVORED WHISKEY - DOM WHSKY-BLND - 750 ML</t>
  </si>
  <si>
    <t>SUGARLANDS SHINE COLE SWINDEL PUNCH MNSH - DOM WHSKY-BLND - 50 ML</t>
  </si>
  <si>
    <t>MONTEGO BAY GOLD - RUM-GOLD - 750 ML</t>
  </si>
  <si>
    <t>OLD CAMP PEACH PECAN WHISKEY (DSS) - DOM WHSKY-BLND - 100 ML</t>
  </si>
  <si>
    <t>BURNETT'S BLUE RASPBERRY FLAVORED VODKA - VODKA-FLVRD-DOM - 750 ML</t>
  </si>
  <si>
    <t>WHITE HORSE - SCOTCH-BLND-FRGN BTLD - 750 ML</t>
  </si>
  <si>
    <t>ARISTOCRAT - GIN-CLASSIC-DOM - 750 ML</t>
  </si>
  <si>
    <t>SMIRNOFF ORANGE FLAVORED (DSS) - VODKA-FLVRD-DOM - 750 ML</t>
  </si>
  <si>
    <t>TAAKA PINK LEMONADE FLAVORED VODKA - VODKA-FLVRD-DOM - 375 ML</t>
  </si>
  <si>
    <t>RIVERSET STRAIGHT RYE WHISKEY - DOM WHSKY-STRT-RYE - 750 ML</t>
  </si>
  <si>
    <t>BURNETT'S SWEET TEA FLAVORED VODKA - VODKA-FLVRD-DOM - 750 ML</t>
  </si>
  <si>
    <t>SOUTHERN COMFORT 70 (WAS 76 PROOF) - DOM WHSKY-BLND - 200 ML</t>
  </si>
  <si>
    <t>DR STONER'S SMOKY HERB FLAVORED WHISKEY - DOM WHSKY-BLND - 750 ML</t>
  </si>
  <si>
    <t>BURNETT'S PEACH FLAVORED VODKA - VODKA-FLVRD-DOM - 375 ML</t>
  </si>
  <si>
    <t>NEW AMSTERDAM ORANGE FLAVORED VODKA - VODKA-FLVRD-DOM - 750 ML</t>
  </si>
  <si>
    <t>BRITISH NAVY PUSSER'S 84 PROOF RUM - RUM-AGED/DARK - 750 ML</t>
  </si>
  <si>
    <t>PINCH - SCOTCH-BLND-FRGN BTLD - 750 ML</t>
  </si>
  <si>
    <t>TAAKA APPLE FLAVORED VODKA - VODKA-FLVRD-DOM - 375 ML</t>
  </si>
  <si>
    <t>CINERATOR HOT CINNAMON FLAVORED WHISKEY - DOM WHSKY-BLND - 50 ML</t>
  </si>
  <si>
    <t>BURNETT'S RASPBERRY FLAVORED VODKA - VODKA-FLVRD-DOM - 750 ML</t>
  </si>
  <si>
    <t>EXCLUSIV 9 PINEAPPLE VODKA - VODKA-FLVRD-IMP - 375 ML</t>
  </si>
  <si>
    <t>BUSHMILLS RED BUSH BLENDED IRISH WHISKEY - IRISH - 750 ML</t>
  </si>
  <si>
    <t>GRANT'S - SCOTCH-BLND-FRGN BTLD - 750 ML</t>
  </si>
  <si>
    <t>MR BOSTON VODKA SCREWDRIVER - COCKTAILS - 750 ML</t>
  </si>
  <si>
    <t>BURNETTS CRANBERRY FLAVORED VODKA - VODKA-FLVRD-DOM - 750 ML</t>
  </si>
  <si>
    <t>TARANTULA STRAWBERRY MARGARITA R-T-D PET - COCKTAILS - 1.75 LTR</t>
  </si>
  <si>
    <t>VESICA VODKA (POLAND) - VODKA-CLASSIC-IMP - 1.75 LTR</t>
  </si>
  <si>
    <t>SVEDKA CUCUMBER LIME FLAVORED VODKA - VODKA-FLVRD-IMP - 750 ML</t>
  </si>
  <si>
    <t>PROXIMO SPIRITS  ( 6108 )</t>
  </si>
  <si>
    <t>BLACKBIRD SPRTS  ( 838 )</t>
  </si>
  <si>
    <t>AIKO IMPORTERS  ( 87 )</t>
  </si>
  <si>
    <t>SUGARLANDS DIST  ( 7473 )</t>
  </si>
  <si>
    <t>SAZERAC N AMRCA  ( 6612 )</t>
  </si>
  <si>
    <t>INFINIUM SPRTS  ( 3476 )</t>
  </si>
  <si>
    <t>PHILLIPS DST CO  ( 5930 )</t>
  </si>
  <si>
    <t>WESTERN SON DST  ( 3642 )</t>
  </si>
  <si>
    <t>OLD ELK DIST  ( 5507 )</t>
  </si>
  <si>
    <t>BIG RIVER DIST  ( 843 )</t>
  </si>
  <si>
    <t>GRANT AND SONS  ( 2950 )</t>
  </si>
  <si>
    <t>CANADIAN DELUXE 3 YEAR - CAN-US BLND-US BTLD - 1.75 LTR</t>
  </si>
  <si>
    <t>THREE OLIVES LOOPY - 750 ML</t>
  </si>
  <si>
    <t>BACARDI RASPBERRY FLAVORED RUM - 750 ML</t>
  </si>
  <si>
    <t>PAUL JOHN NIRVANA UNPEATED SINGLE MALT - 750 ML</t>
  </si>
  <si>
    <t>STINKY GRINGO MARGARITA RTD - 200 ML</t>
  </si>
  <si>
    <t>EXITUS BOURBON AGED RED - 750 ML</t>
  </si>
  <si>
    <t>CRANE LAKE PETITE SIRAH CALIFORNIA - 750 ML</t>
  </si>
  <si>
    <t>THE SNITCH CHARDONNAY NAPA VALLEY - 750 ML</t>
  </si>
  <si>
    <t>IRONY PINOT NOIR MONTEREY COUNTY - 750 ML</t>
  </si>
  <si>
    <t>HIGH DEF RIESLING - 750 ML</t>
  </si>
  <si>
    <t>FRANCO SERRA BARBARESCO - 750 ML</t>
  </si>
  <si>
    <t>SMOKING LOON CABERNET SAUVIGNON - 750 ML</t>
  </si>
  <si>
    <t>CHATEAU LAMOTHE CASTERA - 750 ML</t>
  </si>
  <si>
    <t>BURNETT'S GOLD RUM - 750 ML</t>
  </si>
  <si>
    <t>KENTUCKY BEAU - 375 ML</t>
  </si>
  <si>
    <t>KENTUCKY BLEND BLACK LABEL - 1.75 L</t>
  </si>
  <si>
    <t>MELLOW CORN - 200 ML</t>
  </si>
  <si>
    <t>KENTUCKY BEAU - 750 ML</t>
  </si>
  <si>
    <t>HARTLEY APPLE VSOP BRANDY - 750 ML</t>
  </si>
  <si>
    <t>TAAKA COCONUT VODKA - 750 ML</t>
  </si>
  <si>
    <t>TAAKA APPLE VODKA - 50 ML</t>
  </si>
  <si>
    <t>WOODBRIDGE BY ROBERT MONDAVI WHITE ZINFANDEL - 1.5 LTR</t>
  </si>
  <si>
    <t>LIVINGSTON CELLAR PINOT GRIGIO CALIFORNIA - 1.5 LTR</t>
  </si>
  <si>
    <t>TURNING LEAF CABERNET SAUV - 1.5 LTR</t>
  </si>
  <si>
    <t>KIM CRAWFORD CHARDONNAY NEW ZEALAND - 750 ML</t>
  </si>
  <si>
    <t>CANDONI PINOT GRIGIO - 1.5 LTR</t>
  </si>
  <si>
    <t>AREL GROUP WINE &amp; SPIRITS</t>
  </si>
  <si>
    <t>VIPRA RED - 750 ML</t>
  </si>
  <si>
    <t>FOXHORN VYD CHARDNY SE AUSTRAILIA - 1.5 LTR</t>
  </si>
  <si>
    <t>MAKER'S MARK - 50 ML</t>
  </si>
  <si>
    <t>SALIGNAC V S - 1.75 LTR</t>
  </si>
  <si>
    <t>SALIGNAC V S - 1.0 LTR</t>
  </si>
  <si>
    <t>DEKUYPER BUTTERSHOTS BUTTERSCOTCH SCHNAPPS (PET) - 750 ML</t>
  </si>
  <si>
    <t>CUPCAKE BUTTERKISS - 750 ML</t>
  </si>
  <si>
    <t>GLEN ELLEN/CONCANNON CAB SAUV - 1.5 LTR</t>
  </si>
  <si>
    <t>DONA SOL CABERNET SAUVIGNON CALIFORNIA - 1.5 LTR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</si>
</sst>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top" wrapText="1"/>
    </xf>
    <xf numFmtId="0" fontId="0" fillId="0" borderId="13" xfId="0" applyFill="1" applyBorder="1" applyAlignment="1">
      <alignment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ont>
        <color rgb="FFC00000"/>
      </font>
      <fill>
        <patternFill>
          <fgColor indexed="64"/>
          <bgColor indexed="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rgb="FFC00000"/>
      </font>
      <fill>
        <patternFill>
          <fgColor indexed="64"/>
          <bgColor indexed="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rgb="FFC00000"/>
      </font>
      <fill>
        <patternFill>
          <fgColor indexed="64"/>
          <bgColor indexed="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rgb="FFC00000"/>
      </font>
      <fill>
        <patternFill>
          <fgColor indexed="64"/>
          <bgColor indexed="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rgb="FFC00000"/>
      </font>
      <fill>
        <patternFill>
          <fgColor indexed="64"/>
          <bgColor indexed="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rgb="FFC00000"/>
      </font>
      <fill>
        <patternFill>
          <fgColor indexed="64"/>
          <bgColor indexed="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rgb="FFC00000"/>
      </font>
      <fill>
        <patternFill>
          <fgColor indexed="64"/>
          <bgColor indexed="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rgb="FFC00000"/>
      </font>
      <fill>
        <patternFill>
          <fgColor indexed="64"/>
          <bgColor indexed="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rgb="FFC00000"/>
      </font>
      <fill>
        <patternFill>
          <fgColor indexed="64"/>
          <bgColor indexed="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rgb="FFC00000"/>
      </font>
      <fill>
        <patternFill>
          <fgColor indexed="64"/>
          <bgColor indexed="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rgb="FFC00000"/>
      </font>
      <fill>
        <patternFill>
          <fgColor indexed="64"/>
          <bgColor indexed="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rgb="FFC00000"/>
      </font>
      <fill>
        <patternFill>
          <fgColor indexed="64"/>
          <bgColor indexed="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rgb="FFC00000"/>
      </font>
      <fill>
        <patternFill>
          <fgColor indexed="64"/>
          <bgColor indexed="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rgb="FFC00000"/>
      </font>
      <fill>
        <patternFill>
          <fgColor indexed="64"/>
          <bgColor indexed="9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rgb="FFC00000"/>
      </font>
      <fill>
        <gradientFill type="path" left="0.5" right="0.5" top="0.5" bottom="0.5">
          <stop position="0">
            <color theme="0"/>
          </stop>
          <stop position="1">
            <color rgb="FFFFD9D9"/>
          </stop>
        </gradient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4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2.140625" style="0" bestFit="1" customWidth="1"/>
    <col min="2" max="2" width="69.28125" style="0" bestFit="1" customWidth="1"/>
    <col min="3" max="3" width="24.140625" style="0" bestFit="1" customWidth="1"/>
    <col min="4" max="4" width="52.7109375" style="0" customWidth="1"/>
  </cols>
  <sheetData>
    <row r="1" spans="1:4" ht="15" customHeight="1">
      <c r="A1" s="7" t="s">
        <v>215</v>
      </c>
      <c r="B1" s="7"/>
      <c r="C1" s="7"/>
      <c r="D1" s="8"/>
    </row>
    <row r="2" spans="1:4" ht="15" customHeight="1" thickBot="1">
      <c r="A2" s="9"/>
      <c r="B2" s="9"/>
      <c r="C2" s="9"/>
      <c r="D2" s="10"/>
    </row>
    <row r="3" spans="1:4" ht="15">
      <c r="A3" s="1" t="s">
        <v>9</v>
      </c>
      <c r="B3" s="2" t="s">
        <v>10</v>
      </c>
      <c r="C3" s="2" t="s">
        <v>12</v>
      </c>
      <c r="D3" s="3" t="s">
        <v>11</v>
      </c>
    </row>
    <row r="4" spans="1:4" ht="15" customHeight="1">
      <c r="A4" s="4">
        <v>28166</v>
      </c>
      <c r="B4" s="4" t="s">
        <v>201</v>
      </c>
      <c r="C4" s="4" t="s">
        <v>212</v>
      </c>
      <c r="D4" s="5" t="s">
        <v>214</v>
      </c>
    </row>
    <row r="5" spans="1:4" ht="15" customHeight="1">
      <c r="A5" s="4">
        <v>26539</v>
      </c>
      <c r="B5" s="4" t="s">
        <v>254</v>
      </c>
      <c r="C5" s="4" t="s">
        <v>282</v>
      </c>
      <c r="D5" s="5" t="s">
        <v>2</v>
      </c>
    </row>
    <row r="6" spans="1:4" ht="15" customHeight="1">
      <c r="A6" s="4">
        <v>67806</v>
      </c>
      <c r="B6" s="4" t="s">
        <v>194</v>
      </c>
      <c r="C6" s="4" t="s">
        <v>209</v>
      </c>
      <c r="D6" s="5" t="s">
        <v>2</v>
      </c>
    </row>
    <row r="7" spans="1:4" ht="15" customHeight="1">
      <c r="A7" s="4">
        <v>5106</v>
      </c>
      <c r="B7" s="4" t="s">
        <v>267</v>
      </c>
      <c r="C7" s="4" t="s">
        <v>283</v>
      </c>
      <c r="D7" s="5" t="s">
        <v>2</v>
      </c>
    </row>
    <row r="8" spans="1:4" ht="15" customHeight="1">
      <c r="A8" s="4">
        <v>42983</v>
      </c>
      <c r="B8" s="4" t="s">
        <v>236</v>
      </c>
      <c r="C8" s="4" t="s">
        <v>278</v>
      </c>
      <c r="D8" s="5" t="s">
        <v>2</v>
      </c>
    </row>
    <row r="9" spans="1:4" ht="15" customHeight="1">
      <c r="A9" s="4">
        <v>39671</v>
      </c>
      <c r="B9" s="4" t="s">
        <v>204</v>
      </c>
      <c r="C9" s="4" t="s">
        <v>213</v>
      </c>
      <c r="D9" s="5" t="s">
        <v>2</v>
      </c>
    </row>
    <row r="10" spans="1:4" ht="15" customHeight="1">
      <c r="A10" s="4">
        <v>45066</v>
      </c>
      <c r="B10" s="4" t="s">
        <v>247</v>
      </c>
      <c r="C10" s="4" t="s">
        <v>213</v>
      </c>
      <c r="D10" s="5" t="s">
        <v>2</v>
      </c>
    </row>
    <row r="11" spans="1:4" ht="15" customHeight="1">
      <c r="A11" s="4">
        <v>63767</v>
      </c>
      <c r="B11" s="4" t="s">
        <v>270</v>
      </c>
      <c r="C11" s="4" t="s">
        <v>213</v>
      </c>
      <c r="D11" s="5" t="s">
        <v>2</v>
      </c>
    </row>
    <row r="12" spans="1:4" ht="15" customHeight="1">
      <c r="A12" s="4">
        <v>63766</v>
      </c>
      <c r="B12" s="4" t="s">
        <v>240</v>
      </c>
      <c r="C12" s="4" t="s">
        <v>213</v>
      </c>
      <c r="D12" s="5" t="s">
        <v>2</v>
      </c>
    </row>
    <row r="13" spans="1:4" ht="15" customHeight="1">
      <c r="A13" s="4">
        <v>101269</v>
      </c>
      <c r="B13" s="4" t="s">
        <v>208</v>
      </c>
      <c r="C13" s="4" t="s">
        <v>213</v>
      </c>
      <c r="D13" s="5" t="s">
        <v>2</v>
      </c>
    </row>
    <row r="14" spans="1:4" ht="15" customHeight="1">
      <c r="A14" s="4">
        <v>62114</v>
      </c>
      <c r="B14" s="4" t="s">
        <v>231</v>
      </c>
      <c r="C14" s="4" t="s">
        <v>28</v>
      </c>
      <c r="D14" s="5" t="s">
        <v>2</v>
      </c>
    </row>
    <row r="15" spans="1:4" ht="15" customHeight="1">
      <c r="A15" s="4">
        <v>76036</v>
      </c>
      <c r="B15" s="4" t="s">
        <v>197</v>
      </c>
      <c r="C15" s="4" t="s">
        <v>210</v>
      </c>
      <c r="D15" s="5" t="s">
        <v>2</v>
      </c>
    </row>
    <row r="16" spans="1:4" ht="15" customHeight="1">
      <c r="A16" s="4">
        <v>15542</v>
      </c>
      <c r="B16" s="4" t="s">
        <v>266</v>
      </c>
      <c r="C16" s="4" t="s">
        <v>273</v>
      </c>
      <c r="D16" s="5" t="s">
        <v>2</v>
      </c>
    </row>
    <row r="17" spans="1:4" ht="15" customHeight="1">
      <c r="A17" s="4">
        <v>86820</v>
      </c>
      <c r="B17" s="4" t="s">
        <v>248</v>
      </c>
      <c r="C17" s="4" t="s">
        <v>273</v>
      </c>
      <c r="D17" s="5" t="s">
        <v>2</v>
      </c>
    </row>
    <row r="18" spans="1:4" ht="15" customHeight="1">
      <c r="A18" s="4">
        <v>37398</v>
      </c>
      <c r="B18" s="4" t="s">
        <v>285</v>
      </c>
      <c r="C18" s="4" t="s">
        <v>273</v>
      </c>
      <c r="D18" s="5" t="s">
        <v>2</v>
      </c>
    </row>
    <row r="19" spans="1:4" ht="15" customHeight="1">
      <c r="A19" s="4">
        <v>74674</v>
      </c>
      <c r="B19" s="4" t="s">
        <v>302</v>
      </c>
      <c r="C19" s="4" t="s">
        <v>1</v>
      </c>
      <c r="D19" s="5" t="s">
        <v>2</v>
      </c>
    </row>
    <row r="20" spans="1:4" ht="15" customHeight="1">
      <c r="A20" s="4">
        <v>20819</v>
      </c>
      <c r="B20" s="4" t="s">
        <v>243</v>
      </c>
      <c r="C20" s="4" t="s">
        <v>1</v>
      </c>
      <c r="D20" s="5" t="s">
        <v>2</v>
      </c>
    </row>
    <row r="21" spans="1:4" ht="15" customHeight="1">
      <c r="A21" s="4">
        <v>86883</v>
      </c>
      <c r="B21" s="4" t="s">
        <v>256</v>
      </c>
      <c r="C21" s="4" t="s">
        <v>1</v>
      </c>
      <c r="D21" s="5" t="s">
        <v>2</v>
      </c>
    </row>
    <row r="22" spans="1:4" ht="15" customHeight="1">
      <c r="A22" s="4">
        <v>39817</v>
      </c>
      <c r="B22" s="4" t="s">
        <v>262</v>
      </c>
      <c r="C22" s="4" t="s">
        <v>1</v>
      </c>
      <c r="D22" s="5" t="s">
        <v>2</v>
      </c>
    </row>
    <row r="23" spans="1:4" ht="15" customHeight="1">
      <c r="A23" s="4">
        <v>39808</v>
      </c>
      <c r="B23" s="4" t="s">
        <v>304</v>
      </c>
      <c r="C23" s="4" t="s">
        <v>1</v>
      </c>
      <c r="D23" s="5" t="s">
        <v>2</v>
      </c>
    </row>
    <row r="24" spans="1:4" ht="15" customHeight="1">
      <c r="A24" s="4">
        <v>40653</v>
      </c>
      <c r="B24" s="4" t="s">
        <v>303</v>
      </c>
      <c r="C24" s="4" t="s">
        <v>1</v>
      </c>
      <c r="D24" s="5" t="s">
        <v>2</v>
      </c>
    </row>
    <row r="25" spans="1:4" ht="15" customHeight="1">
      <c r="A25" s="4">
        <v>42038</v>
      </c>
      <c r="B25" s="4" t="s">
        <v>253</v>
      </c>
      <c r="C25" s="4" t="s">
        <v>1</v>
      </c>
      <c r="D25" s="5" t="s">
        <v>2</v>
      </c>
    </row>
    <row r="26" spans="1:4" ht="15" customHeight="1">
      <c r="A26" s="4">
        <v>40673</v>
      </c>
      <c r="B26" s="4" t="s">
        <v>193</v>
      </c>
      <c r="C26" s="4" t="s">
        <v>1</v>
      </c>
      <c r="D26" s="5" t="s">
        <v>2</v>
      </c>
    </row>
    <row r="27" spans="1:4" ht="15" customHeight="1">
      <c r="A27" s="4">
        <v>80058</v>
      </c>
      <c r="B27" s="4" t="s">
        <v>233</v>
      </c>
      <c r="C27" s="4" t="s">
        <v>277</v>
      </c>
      <c r="D27" s="5" t="s">
        <v>2</v>
      </c>
    </row>
    <row r="28" spans="1:4" ht="15" customHeight="1">
      <c r="A28" s="4">
        <v>77237</v>
      </c>
      <c r="B28" s="4" t="s">
        <v>230</v>
      </c>
      <c r="C28" s="4" t="s">
        <v>276</v>
      </c>
      <c r="D28" s="5" t="s">
        <v>2</v>
      </c>
    </row>
    <row r="29" spans="1:4" ht="15" customHeight="1">
      <c r="A29" s="4">
        <v>77242</v>
      </c>
      <c r="B29" s="4" t="s">
        <v>246</v>
      </c>
      <c r="C29" s="4" t="s">
        <v>276</v>
      </c>
      <c r="D29" s="5" t="s">
        <v>2</v>
      </c>
    </row>
    <row r="30" spans="1:4" ht="15" customHeight="1">
      <c r="A30" s="4">
        <v>50375</v>
      </c>
      <c r="B30" s="4" t="s">
        <v>226</v>
      </c>
      <c r="C30" s="4" t="s">
        <v>275</v>
      </c>
      <c r="D30" s="5" t="s">
        <v>8</v>
      </c>
    </row>
    <row r="31" spans="1:4" ht="15" customHeight="1">
      <c r="A31" s="4">
        <v>35568</v>
      </c>
      <c r="B31" s="4" t="s">
        <v>271</v>
      </c>
      <c r="C31" s="4" t="s">
        <v>30</v>
      </c>
      <c r="D31" s="5" t="s">
        <v>0</v>
      </c>
    </row>
    <row r="32" spans="1:4" ht="15" customHeight="1">
      <c r="A32" s="4">
        <v>43501</v>
      </c>
      <c r="B32" s="4" t="s">
        <v>286</v>
      </c>
      <c r="C32" s="4" t="s">
        <v>21</v>
      </c>
      <c r="D32" s="5" t="s">
        <v>0</v>
      </c>
    </row>
    <row r="33" spans="1:4" ht="15" customHeight="1">
      <c r="A33" s="4">
        <v>88290</v>
      </c>
      <c r="B33" s="4" t="s">
        <v>222</v>
      </c>
      <c r="C33" s="4" t="s">
        <v>21</v>
      </c>
      <c r="D33" s="5" t="s">
        <v>0</v>
      </c>
    </row>
    <row r="34" spans="1:4" ht="15" customHeight="1">
      <c r="A34" s="4">
        <v>42753</v>
      </c>
      <c r="B34" s="4" t="s">
        <v>225</v>
      </c>
      <c r="C34" s="4" t="s">
        <v>21</v>
      </c>
      <c r="D34" s="5" t="s">
        <v>0</v>
      </c>
    </row>
    <row r="35" spans="1:4" ht="15" customHeight="1">
      <c r="A35" s="4">
        <v>47780</v>
      </c>
      <c r="B35" s="4" t="s">
        <v>237</v>
      </c>
      <c r="C35" s="4" t="s">
        <v>23</v>
      </c>
      <c r="D35" s="5" t="s">
        <v>0</v>
      </c>
    </row>
    <row r="36" spans="1:4" ht="15" customHeight="1">
      <c r="A36" s="4">
        <v>82780</v>
      </c>
      <c r="B36" s="4" t="s">
        <v>316</v>
      </c>
      <c r="C36" s="4" t="s">
        <v>23</v>
      </c>
      <c r="D36" s="5" t="s">
        <v>0</v>
      </c>
    </row>
    <row r="37" spans="1:4" ht="15" customHeight="1">
      <c r="A37" s="4">
        <v>36473</v>
      </c>
      <c r="B37" s="4" t="s">
        <v>195</v>
      </c>
      <c r="C37" s="4" t="s">
        <v>23</v>
      </c>
      <c r="D37" s="5" t="s">
        <v>0</v>
      </c>
    </row>
    <row r="38" spans="1:4" ht="15" customHeight="1">
      <c r="A38" s="4">
        <v>27680</v>
      </c>
      <c r="B38" s="4" t="s">
        <v>223</v>
      </c>
      <c r="C38" s="4" t="s">
        <v>23</v>
      </c>
      <c r="D38" s="5" t="s">
        <v>0</v>
      </c>
    </row>
    <row r="39" spans="1:4" ht="15" customHeight="1">
      <c r="A39" s="4">
        <v>75175</v>
      </c>
      <c r="B39" s="4" t="s">
        <v>244</v>
      </c>
      <c r="C39" s="4" t="s">
        <v>23</v>
      </c>
      <c r="D39" s="5" t="s">
        <v>0</v>
      </c>
    </row>
    <row r="40" spans="1:4" ht="15" customHeight="1">
      <c r="A40" s="4">
        <v>19471</v>
      </c>
      <c r="B40" s="4" t="s">
        <v>313</v>
      </c>
      <c r="C40" s="4" t="s">
        <v>23</v>
      </c>
      <c r="D40" s="5" t="s">
        <v>0</v>
      </c>
    </row>
    <row r="41" spans="1:4" ht="15" customHeight="1">
      <c r="A41" s="4">
        <v>49377</v>
      </c>
      <c r="B41" s="4" t="s">
        <v>315</v>
      </c>
      <c r="C41" s="4" t="s">
        <v>23</v>
      </c>
      <c r="D41" s="5" t="s">
        <v>0</v>
      </c>
    </row>
    <row r="42" spans="1:4" ht="15" customHeight="1">
      <c r="A42" s="4">
        <v>49378</v>
      </c>
      <c r="B42" s="4" t="s">
        <v>314</v>
      </c>
      <c r="C42" s="4" t="s">
        <v>23</v>
      </c>
      <c r="D42" s="5" t="s">
        <v>0</v>
      </c>
    </row>
    <row r="43" spans="1:4" ht="15" customHeight="1">
      <c r="A43" s="4">
        <v>86533</v>
      </c>
      <c r="B43" s="4" t="s">
        <v>228</v>
      </c>
      <c r="C43" s="4" t="s">
        <v>23</v>
      </c>
      <c r="D43" s="5" t="s">
        <v>0</v>
      </c>
    </row>
    <row r="44" spans="1:4" ht="15" customHeight="1">
      <c r="A44" s="4">
        <v>36435</v>
      </c>
      <c r="B44" s="4" t="s">
        <v>272</v>
      </c>
      <c r="C44" s="4" t="s">
        <v>16</v>
      </c>
      <c r="D44" s="5" t="s">
        <v>0</v>
      </c>
    </row>
    <row r="45" spans="1:4" ht="15" customHeight="1">
      <c r="A45" s="4">
        <v>67350</v>
      </c>
      <c r="B45" s="4" t="s">
        <v>199</v>
      </c>
      <c r="C45" s="4" t="s">
        <v>16</v>
      </c>
      <c r="D45" s="5" t="s">
        <v>0</v>
      </c>
    </row>
    <row r="46" spans="1:4" ht="15" customHeight="1">
      <c r="A46" s="4">
        <v>67357</v>
      </c>
      <c r="B46" s="4" t="s">
        <v>202</v>
      </c>
      <c r="C46" s="4" t="s">
        <v>16</v>
      </c>
      <c r="D46" s="5" t="s">
        <v>0</v>
      </c>
    </row>
    <row r="47" spans="1:4" ht="15" customHeight="1">
      <c r="A47" s="4">
        <v>10831</v>
      </c>
      <c r="B47" s="4" t="s">
        <v>220</v>
      </c>
      <c r="C47" s="4" t="s">
        <v>7</v>
      </c>
      <c r="D47" s="5" t="s">
        <v>0</v>
      </c>
    </row>
    <row r="48" spans="1:4" ht="15" customHeight="1">
      <c r="A48" s="4">
        <v>10788</v>
      </c>
      <c r="B48" s="4" t="s">
        <v>218</v>
      </c>
      <c r="C48" s="4" t="s">
        <v>7</v>
      </c>
      <c r="D48" s="5" t="s">
        <v>0</v>
      </c>
    </row>
    <row r="49" spans="1:4" ht="15" customHeight="1">
      <c r="A49" s="4">
        <v>36188</v>
      </c>
      <c r="B49" s="4" t="s">
        <v>238</v>
      </c>
      <c r="C49" s="4" t="s">
        <v>7</v>
      </c>
      <c r="D49" s="5" t="s">
        <v>0</v>
      </c>
    </row>
    <row r="50" spans="1:4" ht="15" customHeight="1">
      <c r="A50" s="4">
        <v>5816</v>
      </c>
      <c r="B50" s="4" t="s">
        <v>261</v>
      </c>
      <c r="C50" s="4" t="s">
        <v>7</v>
      </c>
      <c r="D50" s="5" t="s">
        <v>0</v>
      </c>
    </row>
    <row r="51" spans="1:4" ht="15" customHeight="1">
      <c r="A51" s="4">
        <v>78033</v>
      </c>
      <c r="B51" s="4" t="s">
        <v>27</v>
      </c>
      <c r="C51" s="4" t="s">
        <v>7</v>
      </c>
      <c r="D51" s="5" t="s">
        <v>0</v>
      </c>
    </row>
    <row r="52" spans="1:4" ht="15" customHeight="1">
      <c r="A52" s="4">
        <v>77688</v>
      </c>
      <c r="B52" s="4" t="s">
        <v>216</v>
      </c>
      <c r="C52" s="4" t="s">
        <v>7</v>
      </c>
      <c r="D52" s="5" t="s">
        <v>0</v>
      </c>
    </row>
    <row r="53" spans="1:4" ht="15" customHeight="1">
      <c r="A53" s="4">
        <v>77698</v>
      </c>
      <c r="B53" s="4" t="s">
        <v>252</v>
      </c>
      <c r="C53" s="4" t="s">
        <v>7</v>
      </c>
      <c r="D53" s="5" t="s">
        <v>0</v>
      </c>
    </row>
    <row r="54" spans="1:4" ht="15" customHeight="1">
      <c r="A54" s="4">
        <v>77903</v>
      </c>
      <c r="B54" s="4" t="s">
        <v>219</v>
      </c>
      <c r="C54" s="4" t="s">
        <v>7</v>
      </c>
      <c r="D54" s="5" t="s">
        <v>0</v>
      </c>
    </row>
    <row r="55" spans="1:4" ht="15" customHeight="1">
      <c r="A55" s="4">
        <v>77875</v>
      </c>
      <c r="B55" s="4" t="s">
        <v>206</v>
      </c>
      <c r="C55" s="4" t="s">
        <v>7</v>
      </c>
      <c r="D55" s="5" t="s">
        <v>0</v>
      </c>
    </row>
    <row r="56" spans="1:4" ht="15" customHeight="1">
      <c r="A56" s="4">
        <v>78091</v>
      </c>
      <c r="B56" s="4" t="s">
        <v>196</v>
      </c>
      <c r="C56" s="4" t="s">
        <v>7</v>
      </c>
      <c r="D56" s="5" t="s">
        <v>0</v>
      </c>
    </row>
    <row r="57" spans="1:4" ht="15" customHeight="1">
      <c r="A57" s="4">
        <v>78071</v>
      </c>
      <c r="B57" s="4" t="s">
        <v>217</v>
      </c>
      <c r="C57" s="4" t="s">
        <v>7</v>
      </c>
      <c r="D57" s="5" t="s">
        <v>0</v>
      </c>
    </row>
    <row r="58" spans="1:4" ht="15" customHeight="1">
      <c r="A58" s="4">
        <v>6436</v>
      </c>
      <c r="B58" s="4" t="s">
        <v>250</v>
      </c>
      <c r="C58" s="4" t="s">
        <v>7</v>
      </c>
      <c r="D58" s="5" t="s">
        <v>0</v>
      </c>
    </row>
    <row r="59" spans="1:4" ht="15" customHeight="1">
      <c r="A59" s="4">
        <v>74680</v>
      </c>
      <c r="B59" s="4" t="s">
        <v>200</v>
      </c>
      <c r="C59" s="4" t="s">
        <v>211</v>
      </c>
      <c r="D59" s="5" t="s">
        <v>0</v>
      </c>
    </row>
    <row r="60" spans="1:4" ht="15" customHeight="1">
      <c r="A60" s="4">
        <v>9364</v>
      </c>
      <c r="B60" s="4" t="s">
        <v>198</v>
      </c>
      <c r="C60" s="4" t="s">
        <v>6</v>
      </c>
      <c r="D60" s="5" t="s">
        <v>0</v>
      </c>
    </row>
    <row r="61" spans="1:4" ht="15" customHeight="1">
      <c r="A61" s="4">
        <v>29096</v>
      </c>
      <c r="B61" s="4" t="s">
        <v>251</v>
      </c>
      <c r="C61" s="4" t="s">
        <v>6</v>
      </c>
      <c r="D61" s="5" t="s">
        <v>0</v>
      </c>
    </row>
    <row r="62" spans="1:4" ht="15" customHeight="1">
      <c r="A62" s="4">
        <v>41670</v>
      </c>
      <c r="B62" s="4" t="s">
        <v>249</v>
      </c>
      <c r="C62" s="4" t="s">
        <v>6</v>
      </c>
      <c r="D62" s="5" t="s">
        <v>0</v>
      </c>
    </row>
    <row r="63" spans="1:4" ht="15" customHeight="1">
      <c r="A63" s="4">
        <v>41331</v>
      </c>
      <c r="B63" s="4" t="s">
        <v>269</v>
      </c>
      <c r="C63" s="4" t="s">
        <v>6</v>
      </c>
      <c r="D63" s="5" t="s">
        <v>0</v>
      </c>
    </row>
    <row r="64" spans="1:4" ht="15" customHeight="1">
      <c r="A64" s="4">
        <v>44272</v>
      </c>
      <c r="B64" s="4" t="s">
        <v>297</v>
      </c>
      <c r="C64" s="4" t="s">
        <v>6</v>
      </c>
      <c r="D64" s="5" t="s">
        <v>0</v>
      </c>
    </row>
    <row r="65" spans="1:4" ht="15" customHeight="1">
      <c r="A65" s="4">
        <v>40275</v>
      </c>
      <c r="B65" s="4" t="s">
        <v>258</v>
      </c>
      <c r="C65" s="4" t="s">
        <v>6</v>
      </c>
      <c r="D65" s="5" t="s">
        <v>0</v>
      </c>
    </row>
    <row r="66" spans="1:4" ht="15" customHeight="1">
      <c r="A66" s="4">
        <v>41316</v>
      </c>
      <c r="B66" s="4" t="s">
        <v>264</v>
      </c>
      <c r="C66" s="4" t="s">
        <v>6</v>
      </c>
      <c r="D66" s="5" t="s">
        <v>0</v>
      </c>
    </row>
    <row r="67" spans="1:4" ht="15" customHeight="1">
      <c r="A67" s="4">
        <v>41177</v>
      </c>
      <c r="B67" s="4" t="s">
        <v>255</v>
      </c>
      <c r="C67" s="4" t="s">
        <v>6</v>
      </c>
      <c r="D67" s="5" t="s">
        <v>0</v>
      </c>
    </row>
    <row r="68" spans="1:4" ht="15" customHeight="1">
      <c r="A68" s="4">
        <v>27453</v>
      </c>
      <c r="B68" s="4" t="s">
        <v>263</v>
      </c>
      <c r="C68" s="4" t="s">
        <v>6</v>
      </c>
      <c r="D68" s="5" t="s">
        <v>0</v>
      </c>
    </row>
    <row r="69" spans="1:4" ht="15" customHeight="1">
      <c r="A69" s="4">
        <v>27385</v>
      </c>
      <c r="B69" s="4" t="s">
        <v>234</v>
      </c>
      <c r="C69" s="4" t="s">
        <v>6</v>
      </c>
      <c r="D69" s="5" t="s">
        <v>0</v>
      </c>
    </row>
    <row r="70" spans="1:4" ht="15" customHeight="1">
      <c r="A70" s="4">
        <v>24394</v>
      </c>
      <c r="B70" s="4" t="s">
        <v>298</v>
      </c>
      <c r="C70" s="4" t="s">
        <v>6</v>
      </c>
      <c r="D70" s="5" t="s">
        <v>0</v>
      </c>
    </row>
    <row r="71" spans="1:4" ht="15" customHeight="1">
      <c r="A71" s="4">
        <v>24396</v>
      </c>
      <c r="B71" s="4" t="s">
        <v>301</v>
      </c>
      <c r="C71" s="4" t="s">
        <v>6</v>
      </c>
      <c r="D71" s="5" t="s">
        <v>0</v>
      </c>
    </row>
    <row r="72" spans="1:4" ht="15" customHeight="1">
      <c r="A72" s="4">
        <v>19248</v>
      </c>
      <c r="B72" s="4" t="s">
        <v>299</v>
      </c>
      <c r="C72" s="4" t="s">
        <v>6</v>
      </c>
      <c r="D72" s="5" t="s">
        <v>0</v>
      </c>
    </row>
    <row r="73" spans="1:4" ht="15" customHeight="1">
      <c r="A73" s="4">
        <v>27233</v>
      </c>
      <c r="B73" s="4" t="s">
        <v>300</v>
      </c>
      <c r="C73" s="4" t="s">
        <v>6</v>
      </c>
      <c r="D73" s="5" t="s">
        <v>0</v>
      </c>
    </row>
    <row r="74" spans="1:4" ht="15" customHeight="1">
      <c r="A74" s="4">
        <v>23263</v>
      </c>
      <c r="B74" s="4" t="s">
        <v>235</v>
      </c>
      <c r="C74" s="4" t="s">
        <v>22</v>
      </c>
      <c r="D74" s="5" t="s">
        <v>0</v>
      </c>
    </row>
    <row r="75" spans="1:4" ht="15" customHeight="1">
      <c r="A75" s="4">
        <v>12848</v>
      </c>
      <c r="B75" s="4" t="s">
        <v>284</v>
      </c>
      <c r="C75" s="4" t="s">
        <v>22</v>
      </c>
      <c r="D75" s="5" t="s">
        <v>0</v>
      </c>
    </row>
    <row r="76" spans="1:4" ht="15" customHeight="1">
      <c r="A76" s="4">
        <v>63531</v>
      </c>
      <c r="B76" s="4" t="s">
        <v>224</v>
      </c>
      <c r="C76" s="4" t="s">
        <v>22</v>
      </c>
      <c r="D76" s="5" t="s">
        <v>0</v>
      </c>
    </row>
    <row r="77" spans="1:4" ht="15" customHeight="1">
      <c r="A77" s="4">
        <v>26563</v>
      </c>
      <c r="B77" s="4" t="s">
        <v>245</v>
      </c>
      <c r="C77" s="4" t="s">
        <v>281</v>
      </c>
      <c r="D77" s="5" t="s">
        <v>0</v>
      </c>
    </row>
    <row r="78" spans="1:4" ht="15" customHeight="1">
      <c r="A78" s="4">
        <v>64009</v>
      </c>
      <c r="B78" s="4" t="s">
        <v>242</v>
      </c>
      <c r="C78" s="4" t="s">
        <v>29</v>
      </c>
      <c r="D78" s="5" t="s">
        <v>0</v>
      </c>
    </row>
    <row r="79" spans="1:4" ht="15" customHeight="1">
      <c r="A79" s="4">
        <v>63585</v>
      </c>
      <c r="B79" s="4" t="s">
        <v>207</v>
      </c>
      <c r="C79" s="4" t="s">
        <v>29</v>
      </c>
      <c r="D79" s="5" t="s">
        <v>0</v>
      </c>
    </row>
    <row r="80" spans="1:4" ht="15" customHeight="1">
      <c r="A80" s="4">
        <v>63625</v>
      </c>
      <c r="B80" s="4" t="s">
        <v>205</v>
      </c>
      <c r="C80" s="4" t="s">
        <v>29</v>
      </c>
      <c r="D80" s="5" t="s">
        <v>0</v>
      </c>
    </row>
    <row r="81" spans="1:4" ht="15" customHeight="1">
      <c r="A81" s="4">
        <v>27999</v>
      </c>
      <c r="B81" s="4" t="s">
        <v>203</v>
      </c>
      <c r="C81" s="4" t="s">
        <v>29</v>
      </c>
      <c r="D81" s="5" t="s">
        <v>0</v>
      </c>
    </row>
    <row r="82" spans="1:4" ht="15" customHeight="1">
      <c r="A82" s="4">
        <v>77419</v>
      </c>
      <c r="B82" s="4" t="s">
        <v>288</v>
      </c>
      <c r="C82" s="4" t="s">
        <v>279</v>
      </c>
      <c r="D82" s="5" t="s">
        <v>0</v>
      </c>
    </row>
    <row r="83" spans="1:4" ht="15" customHeight="1">
      <c r="A83" s="4">
        <v>16039</v>
      </c>
      <c r="B83" s="4" t="s">
        <v>287</v>
      </c>
      <c r="C83" s="4" t="s">
        <v>1</v>
      </c>
      <c r="D83" s="5" t="s">
        <v>0</v>
      </c>
    </row>
    <row r="84" spans="1:4" ht="15" customHeight="1">
      <c r="A84" s="4">
        <v>63086</v>
      </c>
      <c r="B84" s="4" t="s">
        <v>268</v>
      </c>
      <c r="C84" s="4" t="s">
        <v>277</v>
      </c>
      <c r="D84" s="5" t="s">
        <v>0</v>
      </c>
    </row>
    <row r="85" spans="1:4" ht="15" customHeight="1">
      <c r="A85" s="4">
        <v>33721</v>
      </c>
      <c r="B85" s="4" t="s">
        <v>239</v>
      </c>
      <c r="C85" s="4" t="s">
        <v>24</v>
      </c>
      <c r="D85" s="5" t="s">
        <v>0</v>
      </c>
    </row>
    <row r="86" spans="1:4" ht="15" customHeight="1">
      <c r="A86" s="4">
        <v>33729</v>
      </c>
      <c r="B86" s="4" t="s">
        <v>232</v>
      </c>
      <c r="C86" s="4" t="s">
        <v>24</v>
      </c>
      <c r="D86" s="5" t="s">
        <v>0</v>
      </c>
    </row>
    <row r="87" spans="1:4" ht="15" customHeight="1">
      <c r="A87" s="4">
        <v>33724</v>
      </c>
      <c r="B87" s="4" t="s">
        <v>229</v>
      </c>
      <c r="C87" s="4" t="s">
        <v>24</v>
      </c>
      <c r="D87" s="5" t="s">
        <v>0</v>
      </c>
    </row>
    <row r="88" spans="1:4" ht="15" customHeight="1">
      <c r="A88" s="4">
        <v>33523</v>
      </c>
      <c r="B88" s="4" t="s">
        <v>265</v>
      </c>
      <c r="C88" s="4" t="s">
        <v>24</v>
      </c>
      <c r="D88" s="5" t="s">
        <v>0</v>
      </c>
    </row>
    <row r="89" spans="1:4" ht="15" customHeight="1">
      <c r="A89" s="4">
        <v>44266</v>
      </c>
      <c r="B89" s="4" t="s">
        <v>260</v>
      </c>
      <c r="C89" s="4" t="s">
        <v>82</v>
      </c>
      <c r="D89" s="5" t="s">
        <v>0</v>
      </c>
    </row>
    <row r="90" spans="1:4" ht="15" customHeight="1">
      <c r="A90" s="4">
        <v>40186</v>
      </c>
      <c r="B90" s="4" t="s">
        <v>259</v>
      </c>
      <c r="C90" s="4" t="s">
        <v>4</v>
      </c>
      <c r="D90" s="5" t="s">
        <v>5</v>
      </c>
    </row>
    <row r="91" spans="1:4" ht="15" customHeight="1">
      <c r="A91" s="4">
        <v>39763</v>
      </c>
      <c r="B91" s="4" t="s">
        <v>227</v>
      </c>
      <c r="C91" s="4" t="s">
        <v>274</v>
      </c>
      <c r="D91" s="5" t="s">
        <v>3</v>
      </c>
    </row>
    <row r="92" spans="1:4" ht="15" customHeight="1">
      <c r="A92" s="4">
        <v>28004</v>
      </c>
      <c r="B92" s="4" t="s">
        <v>257</v>
      </c>
      <c r="C92" s="4" t="s">
        <v>274</v>
      </c>
      <c r="D92" s="5" t="s">
        <v>3</v>
      </c>
    </row>
    <row r="93" spans="1:4" ht="15" customHeight="1">
      <c r="A93" s="4">
        <v>73663</v>
      </c>
      <c r="B93" s="4" t="s">
        <v>221</v>
      </c>
      <c r="C93" s="4" t="s">
        <v>274</v>
      </c>
      <c r="D93" s="5" t="s">
        <v>3</v>
      </c>
    </row>
    <row r="94" spans="1:4" ht="15" customHeight="1">
      <c r="A94" s="4">
        <v>100945</v>
      </c>
      <c r="B94" s="4" t="s">
        <v>241</v>
      </c>
      <c r="C94" s="4" t="s">
        <v>280</v>
      </c>
      <c r="D94" s="5" t="s">
        <v>3</v>
      </c>
    </row>
  </sheetData>
  <sheetProtection/>
  <autoFilter ref="A3:D3">
    <sortState ref="A4:D94">
      <sortCondition sortBy="value" ref="D4:D94"/>
    </sortState>
  </autoFilter>
  <mergeCells count="1">
    <mergeCell ref="A1:D2"/>
  </mergeCells>
  <conditionalFormatting sqref="D4:D78">
    <cfRule type="cellIs" priority="23" dxfId="14" operator="equal">
      <formula>"AT RISK"</formula>
    </cfRule>
  </conditionalFormatting>
  <conditionalFormatting sqref="D79">
    <cfRule type="cellIs" priority="16" dxfId="14" operator="equal">
      <formula>"AT RISK"</formula>
    </cfRule>
  </conditionalFormatting>
  <conditionalFormatting sqref="D80">
    <cfRule type="cellIs" priority="15" dxfId="14" operator="equal">
      <formula>"AT RISK"</formula>
    </cfRule>
  </conditionalFormatting>
  <conditionalFormatting sqref="D81:D83">
    <cfRule type="cellIs" priority="11" dxfId="14" operator="equal">
      <formula>"AT RISK"</formula>
    </cfRule>
  </conditionalFormatting>
  <conditionalFormatting sqref="D84">
    <cfRule type="cellIs" priority="10" dxfId="14" operator="equal">
      <formula>"AT RISK"</formula>
    </cfRule>
  </conditionalFormatting>
  <conditionalFormatting sqref="D85:D87">
    <cfRule type="cellIs" priority="9" dxfId="14" operator="equal">
      <formula>"AT RISK"</formula>
    </cfRule>
  </conditionalFormatting>
  <conditionalFormatting sqref="D88">
    <cfRule type="cellIs" priority="8" dxfId="14" operator="equal">
      <formula>"AT RISK"</formula>
    </cfRule>
  </conditionalFormatting>
  <conditionalFormatting sqref="D89">
    <cfRule type="cellIs" priority="7" dxfId="14" operator="equal">
      <formula>"AT RISK"</formula>
    </cfRule>
  </conditionalFormatting>
  <conditionalFormatting sqref="D90">
    <cfRule type="cellIs" priority="6" dxfId="14" operator="equal">
      <formula>"AT RISK"</formula>
    </cfRule>
  </conditionalFormatting>
  <conditionalFormatting sqref="D91">
    <cfRule type="cellIs" priority="5" dxfId="14" operator="equal">
      <formula>"AT RISK"</formula>
    </cfRule>
  </conditionalFormatting>
  <conditionalFormatting sqref="D92">
    <cfRule type="cellIs" priority="4" dxfId="14" operator="equal">
      <formula>"AT RISK"</formula>
    </cfRule>
  </conditionalFormatting>
  <conditionalFormatting sqref="D93">
    <cfRule type="cellIs" priority="3" dxfId="14" operator="equal">
      <formula>"AT RISK"</formula>
    </cfRule>
  </conditionalFormatting>
  <conditionalFormatting sqref="D94">
    <cfRule type="cellIs" priority="1" dxfId="14" operator="equal">
      <formula>"AT RISK"</formula>
    </cfRule>
  </conditionalFormatting>
  <printOptions gridLines="1"/>
  <pageMargins left="0.7" right="0.7" top="0.75" bottom="0.75" header="0.3" footer="0.3"/>
  <pageSetup fitToHeight="0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2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2.140625" style="0" bestFit="1" customWidth="1"/>
    <col min="2" max="2" width="62.8515625" style="0" bestFit="1" customWidth="1"/>
    <col min="3" max="3" width="24.140625" style="0" customWidth="1"/>
    <col min="4" max="4" width="62.57421875" style="0" customWidth="1"/>
  </cols>
  <sheetData>
    <row r="1" spans="1:4" ht="14.25" customHeight="1">
      <c r="A1" s="11" t="s">
        <v>87</v>
      </c>
      <c r="B1" s="7"/>
      <c r="C1" s="7"/>
      <c r="D1" s="8"/>
    </row>
    <row r="2" spans="1:4" ht="14.25" customHeight="1" thickBot="1">
      <c r="A2" s="12"/>
      <c r="B2" s="9"/>
      <c r="C2" s="9"/>
      <c r="D2" s="10"/>
    </row>
    <row r="3" spans="1:4" ht="15">
      <c r="A3" s="1" t="s">
        <v>9</v>
      </c>
      <c r="B3" s="2" t="s">
        <v>10</v>
      </c>
      <c r="C3" s="2" t="s">
        <v>12</v>
      </c>
      <c r="D3" s="3" t="s">
        <v>11</v>
      </c>
    </row>
    <row r="4" spans="1:4" ht="15" customHeight="1">
      <c r="A4" s="4">
        <v>354252</v>
      </c>
      <c r="B4" s="4" t="s">
        <v>309</v>
      </c>
      <c r="C4" s="4" t="s">
        <v>310</v>
      </c>
      <c r="D4" s="5" t="s">
        <v>8</v>
      </c>
    </row>
    <row r="5" spans="1:4" ht="15" customHeight="1">
      <c r="A5" s="4">
        <v>416731</v>
      </c>
      <c r="B5" s="4" t="s">
        <v>101</v>
      </c>
      <c r="C5" s="4" t="s">
        <v>14</v>
      </c>
      <c r="D5" s="5" t="s">
        <v>8</v>
      </c>
    </row>
    <row r="6" spans="1:4" ht="15" customHeight="1">
      <c r="A6" s="4">
        <v>642675</v>
      </c>
      <c r="B6" s="4" t="s">
        <v>113</v>
      </c>
      <c r="C6" s="4" t="s">
        <v>180</v>
      </c>
      <c r="D6" s="5" t="s">
        <v>8</v>
      </c>
    </row>
    <row r="7" spans="1:4" ht="15" customHeight="1">
      <c r="A7" s="4">
        <v>461260</v>
      </c>
      <c r="B7" s="4" t="s">
        <v>69</v>
      </c>
      <c r="C7" s="4" t="s">
        <v>31</v>
      </c>
      <c r="D7" s="5" t="s">
        <v>8</v>
      </c>
    </row>
    <row r="8" spans="1:4" ht="15" customHeight="1">
      <c r="A8" s="4">
        <v>561000</v>
      </c>
      <c r="B8" s="4" t="s">
        <v>75</v>
      </c>
      <c r="C8" s="4" t="s">
        <v>31</v>
      </c>
      <c r="D8" s="5" t="s">
        <v>8</v>
      </c>
    </row>
    <row r="9" spans="1:4" ht="15" customHeight="1">
      <c r="A9" s="4">
        <v>561065</v>
      </c>
      <c r="B9" s="4" t="s">
        <v>73</v>
      </c>
      <c r="C9" s="4" t="s">
        <v>31</v>
      </c>
      <c r="D9" s="5" t="s">
        <v>8</v>
      </c>
    </row>
    <row r="10" spans="1:4" ht="15" customHeight="1">
      <c r="A10" s="4">
        <v>471242</v>
      </c>
      <c r="B10" s="4" t="s">
        <v>52</v>
      </c>
      <c r="C10" s="4" t="s">
        <v>31</v>
      </c>
      <c r="D10" s="5" t="s">
        <v>8</v>
      </c>
    </row>
    <row r="11" spans="1:4" ht="15" customHeight="1">
      <c r="A11" s="4">
        <v>471244</v>
      </c>
      <c r="B11" s="4" t="s">
        <v>93</v>
      </c>
      <c r="C11" s="4" t="s">
        <v>31</v>
      </c>
      <c r="D11" s="5" t="s">
        <v>8</v>
      </c>
    </row>
    <row r="12" spans="1:4" ht="15" customHeight="1">
      <c r="A12" s="4">
        <v>476576</v>
      </c>
      <c r="B12" s="4" t="s">
        <v>292</v>
      </c>
      <c r="C12" s="4" t="s">
        <v>31</v>
      </c>
      <c r="D12" s="5" t="s">
        <v>8</v>
      </c>
    </row>
    <row r="13" spans="1:4" ht="15" customHeight="1">
      <c r="A13" s="4">
        <v>423700</v>
      </c>
      <c r="B13" s="4" t="s">
        <v>64</v>
      </c>
      <c r="C13" s="4" t="s">
        <v>31</v>
      </c>
      <c r="D13" s="5" t="s">
        <v>8</v>
      </c>
    </row>
    <row r="14" spans="1:4" ht="15" customHeight="1">
      <c r="A14" s="4">
        <v>406750</v>
      </c>
      <c r="B14" s="4" t="s">
        <v>95</v>
      </c>
      <c r="C14" s="4" t="s">
        <v>13</v>
      </c>
      <c r="D14" s="5" t="s">
        <v>8</v>
      </c>
    </row>
    <row r="15" spans="1:4" ht="15" customHeight="1">
      <c r="A15" s="4">
        <v>406725</v>
      </c>
      <c r="B15" s="4" t="s">
        <v>169</v>
      </c>
      <c r="C15" s="4" t="s">
        <v>13</v>
      </c>
      <c r="D15" s="5" t="s">
        <v>8</v>
      </c>
    </row>
    <row r="16" spans="1:4" ht="15" customHeight="1">
      <c r="A16" s="4">
        <v>406777</v>
      </c>
      <c r="B16" s="4" t="s">
        <v>136</v>
      </c>
      <c r="C16" s="4" t="s">
        <v>13</v>
      </c>
      <c r="D16" s="5" t="s">
        <v>8</v>
      </c>
    </row>
    <row r="17" spans="1:4" ht="15" customHeight="1">
      <c r="A17" s="4">
        <v>406714</v>
      </c>
      <c r="B17" s="4" t="s">
        <v>143</v>
      </c>
      <c r="C17" s="4" t="s">
        <v>13</v>
      </c>
      <c r="D17" s="5" t="s">
        <v>8</v>
      </c>
    </row>
    <row r="18" spans="1:4" ht="15" customHeight="1">
      <c r="A18" s="4">
        <v>407205</v>
      </c>
      <c r="B18" s="4" t="s">
        <v>150</v>
      </c>
      <c r="C18" s="4" t="s">
        <v>13</v>
      </c>
      <c r="D18" s="5" t="s">
        <v>8</v>
      </c>
    </row>
    <row r="19" spans="1:4" ht="15" customHeight="1">
      <c r="A19" s="4">
        <v>653680</v>
      </c>
      <c r="B19" s="4" t="s">
        <v>108</v>
      </c>
      <c r="C19" s="4" t="s">
        <v>176</v>
      </c>
      <c r="D19" s="5" t="s">
        <v>8</v>
      </c>
    </row>
    <row r="20" spans="1:4" ht="15" customHeight="1">
      <c r="A20" s="4">
        <v>407775</v>
      </c>
      <c r="B20" s="4" t="s">
        <v>154</v>
      </c>
      <c r="C20" s="4" t="s">
        <v>189</v>
      </c>
      <c r="D20" s="5" t="s">
        <v>8</v>
      </c>
    </row>
    <row r="21" spans="1:4" ht="15" customHeight="1">
      <c r="A21" s="4">
        <v>662881</v>
      </c>
      <c r="B21" s="4" t="s">
        <v>104</v>
      </c>
      <c r="C21" s="4" t="s">
        <v>37</v>
      </c>
      <c r="D21" s="5" t="s">
        <v>8</v>
      </c>
    </row>
    <row r="22" spans="1:4" ht="15" customHeight="1">
      <c r="A22" s="4">
        <v>647258</v>
      </c>
      <c r="B22" s="4" t="s">
        <v>121</v>
      </c>
      <c r="C22" s="4" t="s">
        <v>182</v>
      </c>
      <c r="D22" s="5" t="s">
        <v>8</v>
      </c>
    </row>
    <row r="23" spans="1:4" ht="15" customHeight="1">
      <c r="A23" s="4">
        <v>565716</v>
      </c>
      <c r="B23" s="4" t="s">
        <v>123</v>
      </c>
      <c r="C23" s="4" t="s">
        <v>25</v>
      </c>
      <c r="D23" s="5" t="s">
        <v>8</v>
      </c>
    </row>
    <row r="24" spans="1:4" ht="15" customHeight="1">
      <c r="A24" s="4">
        <v>625641</v>
      </c>
      <c r="B24" s="4" t="s">
        <v>61</v>
      </c>
      <c r="C24" s="4" t="s">
        <v>25</v>
      </c>
      <c r="D24" s="5" t="s">
        <v>8</v>
      </c>
    </row>
    <row r="25" spans="1:4" ht="15" customHeight="1">
      <c r="A25" s="4">
        <v>456590</v>
      </c>
      <c r="B25" s="4" t="s">
        <v>166</v>
      </c>
      <c r="C25" s="4" t="s">
        <v>25</v>
      </c>
      <c r="D25" s="5" t="s">
        <v>8</v>
      </c>
    </row>
    <row r="26" spans="1:4" ht="15" customHeight="1">
      <c r="A26" s="4">
        <v>557112</v>
      </c>
      <c r="B26" s="4" t="s">
        <v>55</v>
      </c>
      <c r="C26" s="4" t="s">
        <v>25</v>
      </c>
      <c r="D26" s="5" t="s">
        <v>8</v>
      </c>
    </row>
    <row r="27" spans="1:4" ht="15" customHeight="1">
      <c r="A27" s="4">
        <v>499228</v>
      </c>
      <c r="B27" s="4" t="s">
        <v>100</v>
      </c>
      <c r="C27" s="4" t="s">
        <v>25</v>
      </c>
      <c r="D27" s="5" t="s">
        <v>8</v>
      </c>
    </row>
    <row r="28" spans="1:4" ht="15" customHeight="1">
      <c r="A28" s="4">
        <v>499230</v>
      </c>
      <c r="B28" s="4" t="s">
        <v>118</v>
      </c>
      <c r="C28" s="4" t="s">
        <v>25</v>
      </c>
      <c r="D28" s="5" t="s">
        <v>8</v>
      </c>
    </row>
    <row r="29" spans="1:4" ht="15" customHeight="1">
      <c r="A29" s="4">
        <v>515776</v>
      </c>
      <c r="B29" s="4" t="s">
        <v>94</v>
      </c>
      <c r="C29" s="4" t="s">
        <v>19</v>
      </c>
      <c r="D29" s="5" t="s">
        <v>8</v>
      </c>
    </row>
    <row r="30" spans="1:4" ht="15" customHeight="1">
      <c r="A30" s="4">
        <v>414875</v>
      </c>
      <c r="B30" s="4" t="s">
        <v>46</v>
      </c>
      <c r="C30" s="4" t="s">
        <v>79</v>
      </c>
      <c r="D30" s="5" t="s">
        <v>8</v>
      </c>
    </row>
    <row r="31" spans="1:4" ht="15" customHeight="1">
      <c r="A31" s="4">
        <v>454797</v>
      </c>
      <c r="B31" s="4" t="s">
        <v>97</v>
      </c>
      <c r="C31" s="4" t="s">
        <v>15</v>
      </c>
      <c r="D31" s="5" t="s">
        <v>8</v>
      </c>
    </row>
    <row r="32" spans="1:4" ht="15" customHeight="1">
      <c r="A32" s="4">
        <v>511580</v>
      </c>
      <c r="B32" s="4" t="s">
        <v>98</v>
      </c>
      <c r="C32" s="4" t="s">
        <v>15</v>
      </c>
      <c r="D32" s="5" t="s">
        <v>8</v>
      </c>
    </row>
    <row r="33" spans="1:4" ht="15" customHeight="1">
      <c r="A33" s="4">
        <v>511590</v>
      </c>
      <c r="B33" s="4" t="s">
        <v>120</v>
      </c>
      <c r="C33" s="4" t="s">
        <v>15</v>
      </c>
      <c r="D33" s="5" t="s">
        <v>8</v>
      </c>
    </row>
    <row r="34" spans="1:4" ht="15" customHeight="1">
      <c r="A34" s="4">
        <v>417540</v>
      </c>
      <c r="B34" s="4" t="s">
        <v>102</v>
      </c>
      <c r="C34" s="4" t="s">
        <v>174</v>
      </c>
      <c r="D34" s="5" t="s">
        <v>8</v>
      </c>
    </row>
    <row r="35" spans="1:4" ht="15" customHeight="1">
      <c r="A35" s="4">
        <v>290895</v>
      </c>
      <c r="B35" s="4" t="s">
        <v>129</v>
      </c>
      <c r="C35" s="4" t="s">
        <v>174</v>
      </c>
      <c r="D35" s="5" t="s">
        <v>8</v>
      </c>
    </row>
    <row r="36" spans="1:4" ht="15" customHeight="1">
      <c r="A36" s="4">
        <v>451930</v>
      </c>
      <c r="B36" s="4" t="s">
        <v>89</v>
      </c>
      <c r="C36" s="4" t="s">
        <v>172</v>
      </c>
      <c r="D36" s="5" t="s">
        <v>8</v>
      </c>
    </row>
    <row r="37" spans="1:4" ht="15" customHeight="1">
      <c r="A37" s="4">
        <v>485950</v>
      </c>
      <c r="B37" s="4" t="s">
        <v>152</v>
      </c>
      <c r="C37" s="4" t="s">
        <v>172</v>
      </c>
      <c r="D37" s="5" t="s">
        <v>8</v>
      </c>
    </row>
    <row r="38" spans="1:4" ht="15" customHeight="1">
      <c r="A38" s="4">
        <v>349815</v>
      </c>
      <c r="B38" s="4" t="s">
        <v>110</v>
      </c>
      <c r="C38" s="4" t="s">
        <v>178</v>
      </c>
      <c r="D38" s="5" t="s">
        <v>8</v>
      </c>
    </row>
    <row r="39" spans="1:4" ht="15" customHeight="1">
      <c r="A39" s="4">
        <v>363611</v>
      </c>
      <c r="B39" s="4" t="s">
        <v>149</v>
      </c>
      <c r="C39" s="4" t="s">
        <v>178</v>
      </c>
      <c r="D39" s="5" t="s">
        <v>8</v>
      </c>
    </row>
    <row r="40" spans="1:4" ht="15" customHeight="1">
      <c r="A40" s="4">
        <v>378902</v>
      </c>
      <c r="B40" s="4" t="s">
        <v>145</v>
      </c>
      <c r="C40" s="4" t="s">
        <v>178</v>
      </c>
      <c r="D40" s="5" t="s">
        <v>8</v>
      </c>
    </row>
    <row r="41" spans="1:4" ht="15" customHeight="1">
      <c r="A41" s="4">
        <v>379020</v>
      </c>
      <c r="B41" s="4" t="s">
        <v>146</v>
      </c>
      <c r="C41" s="4" t="s">
        <v>178</v>
      </c>
      <c r="D41" s="5" t="s">
        <v>8</v>
      </c>
    </row>
    <row r="42" spans="1:4" ht="15" customHeight="1">
      <c r="A42" s="4">
        <v>384516</v>
      </c>
      <c r="B42" s="4" t="s">
        <v>311</v>
      </c>
      <c r="C42" s="4" t="s">
        <v>178</v>
      </c>
      <c r="D42" s="5" t="s">
        <v>8</v>
      </c>
    </row>
    <row r="43" spans="1:4" ht="15" customHeight="1">
      <c r="A43" s="4">
        <v>444115</v>
      </c>
      <c r="B43" s="4" t="s">
        <v>91</v>
      </c>
      <c r="C43" s="4" t="s">
        <v>17</v>
      </c>
      <c r="D43" s="5" t="s">
        <v>8</v>
      </c>
    </row>
    <row r="44" spans="1:4" ht="15" customHeight="1">
      <c r="A44" s="4">
        <v>546552</v>
      </c>
      <c r="B44" s="4" t="s">
        <v>57</v>
      </c>
      <c r="C44" s="4" t="s">
        <v>17</v>
      </c>
      <c r="D44" s="5" t="s">
        <v>8</v>
      </c>
    </row>
    <row r="45" spans="1:4" ht="15" customHeight="1">
      <c r="A45" s="4">
        <v>546636</v>
      </c>
      <c r="B45" s="4" t="s">
        <v>42</v>
      </c>
      <c r="C45" s="4" t="s">
        <v>17</v>
      </c>
      <c r="D45" s="5" t="s">
        <v>8</v>
      </c>
    </row>
    <row r="46" spans="1:4" ht="15" customHeight="1">
      <c r="A46" s="4">
        <v>403779</v>
      </c>
      <c r="B46" s="4" t="s">
        <v>116</v>
      </c>
      <c r="C46" s="4" t="s">
        <v>17</v>
      </c>
      <c r="D46" s="5" t="s">
        <v>8</v>
      </c>
    </row>
    <row r="47" spans="1:4" ht="15" customHeight="1">
      <c r="A47" s="4">
        <v>560347</v>
      </c>
      <c r="B47" s="4" t="s">
        <v>317</v>
      </c>
      <c r="C47" s="4" t="s">
        <v>17</v>
      </c>
      <c r="D47" s="5" t="s">
        <v>8</v>
      </c>
    </row>
    <row r="48" spans="1:4" ht="15" customHeight="1">
      <c r="A48" s="4">
        <v>410972</v>
      </c>
      <c r="B48" s="4" t="s">
        <v>312</v>
      </c>
      <c r="C48" s="4" t="s">
        <v>17</v>
      </c>
      <c r="D48" s="5" t="s">
        <v>8</v>
      </c>
    </row>
    <row r="49" spans="1:4" ht="15" customHeight="1">
      <c r="A49" s="4">
        <v>468843</v>
      </c>
      <c r="B49" s="4" t="s">
        <v>318</v>
      </c>
      <c r="C49" s="4" t="s">
        <v>17</v>
      </c>
      <c r="D49" s="5" t="s">
        <v>8</v>
      </c>
    </row>
    <row r="50" spans="1:4" ht="15" customHeight="1">
      <c r="A50" s="4">
        <v>505140</v>
      </c>
      <c r="B50" s="4" t="s">
        <v>105</v>
      </c>
      <c r="C50" s="4" t="s">
        <v>17</v>
      </c>
      <c r="D50" s="5" t="s">
        <v>8</v>
      </c>
    </row>
    <row r="51" spans="1:4" ht="15" customHeight="1">
      <c r="A51" s="4">
        <v>507981</v>
      </c>
      <c r="B51" s="4" t="s">
        <v>141</v>
      </c>
      <c r="C51" s="4" t="s">
        <v>17</v>
      </c>
      <c r="D51" s="5" t="s">
        <v>8</v>
      </c>
    </row>
    <row r="52" spans="1:4" ht="15" customHeight="1">
      <c r="A52" s="4">
        <v>729057</v>
      </c>
      <c r="B52" s="4" t="s">
        <v>60</v>
      </c>
      <c r="C52" s="4" t="s">
        <v>81</v>
      </c>
      <c r="D52" s="5" t="s">
        <v>8</v>
      </c>
    </row>
    <row r="53" spans="1:4" ht="15" customHeight="1">
      <c r="A53" s="4">
        <v>424530</v>
      </c>
      <c r="B53" s="4" t="s">
        <v>109</v>
      </c>
      <c r="C53" s="4" t="s">
        <v>177</v>
      </c>
      <c r="D53" s="5" t="s">
        <v>26</v>
      </c>
    </row>
    <row r="54" spans="1:4" ht="15" customHeight="1">
      <c r="A54" s="4">
        <v>617551</v>
      </c>
      <c r="B54" s="4" t="s">
        <v>138</v>
      </c>
      <c r="C54" s="4" t="s">
        <v>23</v>
      </c>
      <c r="D54" s="5" t="s">
        <v>0</v>
      </c>
    </row>
    <row r="55" spans="1:4" ht="15" customHeight="1">
      <c r="A55" s="4">
        <v>559157</v>
      </c>
      <c r="B55" s="4" t="s">
        <v>290</v>
      </c>
      <c r="C55" s="4" t="s">
        <v>14</v>
      </c>
      <c r="D55" s="5" t="s">
        <v>0</v>
      </c>
    </row>
    <row r="56" spans="1:4" ht="15" customHeight="1">
      <c r="A56" s="4">
        <v>462032</v>
      </c>
      <c r="B56" s="4" t="s">
        <v>319</v>
      </c>
      <c r="C56" s="4" t="s">
        <v>14</v>
      </c>
      <c r="D56" s="5" t="s">
        <v>0</v>
      </c>
    </row>
    <row r="57" spans="1:4" ht="15" customHeight="1">
      <c r="A57" s="4">
        <v>565645</v>
      </c>
      <c r="B57" s="4" t="s">
        <v>66</v>
      </c>
      <c r="C57" s="4" t="s">
        <v>14</v>
      </c>
      <c r="D57" s="5" t="s">
        <v>0</v>
      </c>
    </row>
    <row r="58" spans="1:4" ht="15" customHeight="1">
      <c r="A58" s="6">
        <v>407748</v>
      </c>
      <c r="B58" s="4" t="s">
        <v>308</v>
      </c>
      <c r="C58" s="4" t="s">
        <v>16</v>
      </c>
      <c r="D58" s="5" t="s">
        <v>0</v>
      </c>
    </row>
    <row r="59" spans="1:4" ht="15" customHeight="1">
      <c r="A59" s="4">
        <v>507911</v>
      </c>
      <c r="B59" s="4" t="s">
        <v>62</v>
      </c>
      <c r="C59" s="4" t="s">
        <v>16</v>
      </c>
      <c r="D59" s="5" t="s">
        <v>0</v>
      </c>
    </row>
    <row r="60" spans="1:4" ht="15" customHeight="1">
      <c r="A60" s="4">
        <v>632874</v>
      </c>
      <c r="B60" s="4" t="s">
        <v>291</v>
      </c>
      <c r="C60" s="4" t="s">
        <v>16</v>
      </c>
      <c r="D60" s="5" t="s">
        <v>0</v>
      </c>
    </row>
    <row r="61" spans="1:4" ht="15" customHeight="1">
      <c r="A61" s="4">
        <v>525382</v>
      </c>
      <c r="B61" s="4" t="s">
        <v>164</v>
      </c>
      <c r="C61" s="4" t="s">
        <v>16</v>
      </c>
      <c r="D61" s="5" t="s">
        <v>0</v>
      </c>
    </row>
    <row r="62" spans="1:4" ht="15" customHeight="1">
      <c r="A62" s="4">
        <v>676055</v>
      </c>
      <c r="B62" s="4" t="s">
        <v>305</v>
      </c>
      <c r="C62" s="4" t="s">
        <v>16</v>
      </c>
      <c r="D62" s="5" t="s">
        <v>0</v>
      </c>
    </row>
    <row r="63" spans="1:4" ht="15" customHeight="1">
      <c r="A63" s="4">
        <v>401537</v>
      </c>
      <c r="B63" s="4" t="s">
        <v>148</v>
      </c>
      <c r="C63" s="4" t="s">
        <v>188</v>
      </c>
      <c r="D63" s="5" t="s">
        <v>0</v>
      </c>
    </row>
    <row r="64" spans="1:4" ht="15" customHeight="1">
      <c r="A64" s="4">
        <v>429957</v>
      </c>
      <c r="B64" s="4" t="s">
        <v>126</v>
      </c>
      <c r="C64" s="4" t="s">
        <v>33</v>
      </c>
      <c r="D64" s="5" t="s">
        <v>0</v>
      </c>
    </row>
    <row r="65" spans="1:4" ht="15" customHeight="1">
      <c r="A65" s="4">
        <v>462349</v>
      </c>
      <c r="B65" s="4" t="s">
        <v>71</v>
      </c>
      <c r="C65" s="4" t="s">
        <v>83</v>
      </c>
      <c r="D65" s="5" t="s">
        <v>0</v>
      </c>
    </row>
    <row r="66" spans="1:4" ht="15" customHeight="1">
      <c r="A66" s="4">
        <v>472188</v>
      </c>
      <c r="B66" s="4" t="s">
        <v>158</v>
      </c>
      <c r="C66" s="4" t="s">
        <v>191</v>
      </c>
      <c r="D66" s="5" t="s">
        <v>0</v>
      </c>
    </row>
    <row r="67" spans="1:4" ht="15" customHeight="1">
      <c r="A67" s="4">
        <v>727240</v>
      </c>
      <c r="B67" s="4" t="s">
        <v>107</v>
      </c>
      <c r="C67" s="4" t="s">
        <v>175</v>
      </c>
      <c r="D67" s="5" t="s">
        <v>0</v>
      </c>
    </row>
    <row r="68" spans="1:4" ht="15" customHeight="1">
      <c r="A68" s="4">
        <v>882530</v>
      </c>
      <c r="B68" s="4" t="s">
        <v>74</v>
      </c>
      <c r="C68" s="4" t="s">
        <v>85</v>
      </c>
      <c r="D68" s="5" t="s">
        <v>0</v>
      </c>
    </row>
    <row r="69" spans="1:4" ht="15" customHeight="1">
      <c r="A69" s="4">
        <v>491046</v>
      </c>
      <c r="B69" s="4" t="s">
        <v>133</v>
      </c>
      <c r="C69" s="4" t="s">
        <v>84</v>
      </c>
      <c r="D69" s="5" t="s">
        <v>0</v>
      </c>
    </row>
    <row r="70" spans="1:4" ht="15" customHeight="1">
      <c r="A70" s="4">
        <v>491220</v>
      </c>
      <c r="B70" s="4" t="s">
        <v>72</v>
      </c>
      <c r="C70" s="4" t="s">
        <v>84</v>
      </c>
      <c r="D70" s="5" t="s">
        <v>0</v>
      </c>
    </row>
    <row r="71" spans="1:4" ht="15" customHeight="1">
      <c r="A71" s="4">
        <v>652230</v>
      </c>
      <c r="B71" s="4" t="s">
        <v>165</v>
      </c>
      <c r="C71" s="4" t="s">
        <v>187</v>
      </c>
      <c r="D71" s="5" t="s">
        <v>0</v>
      </c>
    </row>
    <row r="72" spans="1:4" ht="15" customHeight="1">
      <c r="A72" s="4">
        <v>463662</v>
      </c>
      <c r="B72" s="4" t="s">
        <v>289</v>
      </c>
      <c r="C72" s="4" t="s">
        <v>187</v>
      </c>
      <c r="D72" s="5" t="s">
        <v>0</v>
      </c>
    </row>
    <row r="73" spans="1:4" ht="15" customHeight="1">
      <c r="A73" s="4">
        <v>723719</v>
      </c>
      <c r="B73" s="4" t="s">
        <v>92</v>
      </c>
      <c r="C73" s="4" t="s">
        <v>18</v>
      </c>
      <c r="D73" s="5" t="s">
        <v>0</v>
      </c>
    </row>
    <row r="74" spans="1:4" ht="15" customHeight="1">
      <c r="A74" s="4">
        <v>414350</v>
      </c>
      <c r="B74" s="4" t="s">
        <v>153</v>
      </c>
      <c r="C74" s="4" t="s">
        <v>18</v>
      </c>
      <c r="D74" s="5" t="s">
        <v>0</v>
      </c>
    </row>
    <row r="75" spans="1:4" ht="15" customHeight="1">
      <c r="A75" s="4">
        <v>602741</v>
      </c>
      <c r="B75" s="4" t="s">
        <v>127</v>
      </c>
      <c r="C75" s="4" t="s">
        <v>183</v>
      </c>
      <c r="D75" s="5" t="s">
        <v>0</v>
      </c>
    </row>
    <row r="76" spans="1:4" ht="15" customHeight="1">
      <c r="A76" s="4">
        <v>551830</v>
      </c>
      <c r="B76" s="4" t="s">
        <v>51</v>
      </c>
      <c r="C76" s="4" t="s">
        <v>35</v>
      </c>
      <c r="D76" s="5" t="s">
        <v>0</v>
      </c>
    </row>
    <row r="77" spans="1:4" ht="15" customHeight="1">
      <c r="A77" s="4">
        <v>93257</v>
      </c>
      <c r="B77" s="4" t="s">
        <v>59</v>
      </c>
      <c r="C77" s="4" t="s">
        <v>35</v>
      </c>
      <c r="D77" s="5" t="s">
        <v>0</v>
      </c>
    </row>
    <row r="78" spans="1:4" ht="15" customHeight="1">
      <c r="A78" s="4">
        <v>361779</v>
      </c>
      <c r="B78" s="4" t="s">
        <v>111</v>
      </c>
      <c r="C78" s="4" t="s">
        <v>179</v>
      </c>
      <c r="D78" s="5" t="s">
        <v>0</v>
      </c>
    </row>
    <row r="79" spans="1:4" ht="15" customHeight="1">
      <c r="A79" s="4">
        <v>301235</v>
      </c>
      <c r="B79" s="4" t="s">
        <v>68</v>
      </c>
      <c r="C79" s="4" t="s">
        <v>82</v>
      </c>
      <c r="D79" s="5" t="s">
        <v>0</v>
      </c>
    </row>
    <row r="80" spans="1:4" ht="15" customHeight="1">
      <c r="A80" s="4">
        <v>404115</v>
      </c>
      <c r="B80" s="4" t="s">
        <v>76</v>
      </c>
      <c r="C80" s="4" t="s">
        <v>82</v>
      </c>
      <c r="D80" s="5" t="s">
        <v>0</v>
      </c>
    </row>
    <row r="81" spans="1:4" ht="15" customHeight="1">
      <c r="A81" s="4">
        <v>404112</v>
      </c>
      <c r="B81" s="4" t="s">
        <v>162</v>
      </c>
      <c r="C81" s="4" t="s">
        <v>82</v>
      </c>
      <c r="D81" s="5" t="s">
        <v>0</v>
      </c>
    </row>
    <row r="82" spans="1:4" ht="15" customHeight="1">
      <c r="A82" s="4">
        <v>97063</v>
      </c>
      <c r="B82" s="4" t="s">
        <v>142</v>
      </c>
      <c r="C82" s="4" t="s">
        <v>82</v>
      </c>
      <c r="D82" s="5" t="s">
        <v>0</v>
      </c>
    </row>
    <row r="83" spans="1:4" ht="15" customHeight="1">
      <c r="A83" s="4">
        <v>424359</v>
      </c>
      <c r="B83" s="4" t="s">
        <v>67</v>
      </c>
      <c r="C83" s="4" t="s">
        <v>34</v>
      </c>
      <c r="D83" s="5" t="s">
        <v>0</v>
      </c>
    </row>
    <row r="84" spans="1:4" ht="15" customHeight="1">
      <c r="A84" s="4">
        <v>430100</v>
      </c>
      <c r="B84" s="4" t="s">
        <v>131</v>
      </c>
      <c r="C84" s="4" t="s">
        <v>185</v>
      </c>
      <c r="D84" s="5" t="s">
        <v>0</v>
      </c>
    </row>
    <row r="85" spans="1:4" ht="15" customHeight="1">
      <c r="A85" s="4">
        <v>304850</v>
      </c>
      <c r="B85" s="4" t="s">
        <v>99</v>
      </c>
      <c r="C85" s="4" t="s">
        <v>36</v>
      </c>
      <c r="D85" s="5" t="s">
        <v>0</v>
      </c>
    </row>
    <row r="86" spans="1:4" ht="15" customHeight="1">
      <c r="A86" s="4">
        <v>395118</v>
      </c>
      <c r="B86" s="4" t="s">
        <v>156</v>
      </c>
      <c r="C86" s="4" t="s">
        <v>190</v>
      </c>
      <c r="D86" s="5" t="s">
        <v>0</v>
      </c>
    </row>
    <row r="87" spans="1:4" ht="15" customHeight="1">
      <c r="A87" s="4">
        <v>444590</v>
      </c>
      <c r="B87" s="4" t="s">
        <v>40</v>
      </c>
      <c r="C87" s="4" t="s">
        <v>4</v>
      </c>
      <c r="D87" s="5" t="s">
        <v>5</v>
      </c>
    </row>
    <row r="88" spans="1:4" ht="15" customHeight="1">
      <c r="A88" s="4">
        <v>444601</v>
      </c>
      <c r="B88" s="4" t="s">
        <v>112</v>
      </c>
      <c r="C88" s="4" t="s">
        <v>4</v>
      </c>
      <c r="D88" s="5" t="s">
        <v>5</v>
      </c>
    </row>
    <row r="89" spans="1:4" ht="15" customHeight="1">
      <c r="A89" s="4">
        <v>549886</v>
      </c>
      <c r="B89" s="4" t="s">
        <v>137</v>
      </c>
      <c r="C89" s="4" t="s">
        <v>4</v>
      </c>
      <c r="D89" s="5" t="s">
        <v>5</v>
      </c>
    </row>
    <row r="90" spans="1:4" ht="15" customHeight="1">
      <c r="A90" s="4">
        <v>458000</v>
      </c>
      <c r="B90" s="4" t="s">
        <v>160</v>
      </c>
      <c r="C90" s="4" t="s">
        <v>4</v>
      </c>
      <c r="D90" s="5" t="s">
        <v>5</v>
      </c>
    </row>
    <row r="91" spans="1:4" ht="15" customHeight="1">
      <c r="A91" s="4">
        <v>463195</v>
      </c>
      <c r="B91" s="4" t="s">
        <v>41</v>
      </c>
      <c r="C91" s="4" t="s">
        <v>4</v>
      </c>
      <c r="D91" s="5" t="s">
        <v>5</v>
      </c>
    </row>
    <row r="92" spans="1:4" ht="15" customHeight="1">
      <c r="A92" s="4">
        <v>810558</v>
      </c>
      <c r="B92" s="4" t="s">
        <v>167</v>
      </c>
      <c r="C92" s="4" t="s">
        <v>4</v>
      </c>
      <c r="D92" s="5" t="s">
        <v>5</v>
      </c>
    </row>
    <row r="93" spans="1:4" ht="15" customHeight="1">
      <c r="A93" s="4">
        <v>810564</v>
      </c>
      <c r="B93" s="4" t="s">
        <v>135</v>
      </c>
      <c r="C93" s="4" t="s">
        <v>4</v>
      </c>
      <c r="D93" s="5" t="s">
        <v>5</v>
      </c>
    </row>
    <row r="94" spans="1:4" ht="15" customHeight="1">
      <c r="A94" s="4">
        <v>810560</v>
      </c>
      <c r="B94" s="4" t="s">
        <v>161</v>
      </c>
      <c r="C94" s="4" t="s">
        <v>4</v>
      </c>
      <c r="D94" s="5" t="s">
        <v>5</v>
      </c>
    </row>
    <row r="95" spans="1:4" ht="15" customHeight="1">
      <c r="A95" s="4">
        <v>810570</v>
      </c>
      <c r="B95" s="4" t="s">
        <v>63</v>
      </c>
      <c r="C95" s="4" t="s">
        <v>4</v>
      </c>
      <c r="D95" s="5" t="s">
        <v>5</v>
      </c>
    </row>
    <row r="96" spans="1:4" ht="15" customHeight="1">
      <c r="A96" s="4">
        <v>571150</v>
      </c>
      <c r="B96" s="4" t="s">
        <v>45</v>
      </c>
      <c r="C96" s="4" t="s">
        <v>4</v>
      </c>
      <c r="D96" s="5" t="s">
        <v>5</v>
      </c>
    </row>
    <row r="97" spans="1:4" ht="15" customHeight="1">
      <c r="A97" s="4">
        <v>475035</v>
      </c>
      <c r="B97" s="4" t="s">
        <v>140</v>
      </c>
      <c r="C97" s="4" t="s">
        <v>4</v>
      </c>
      <c r="D97" s="5" t="s">
        <v>5</v>
      </c>
    </row>
    <row r="98" spans="1:4" ht="15" customHeight="1">
      <c r="A98" s="4">
        <v>575590</v>
      </c>
      <c r="B98" s="4" t="s">
        <v>49</v>
      </c>
      <c r="C98" s="4" t="s">
        <v>4</v>
      </c>
      <c r="D98" s="5" t="s">
        <v>5</v>
      </c>
    </row>
    <row r="99" spans="1:4" ht="15" customHeight="1">
      <c r="A99" s="4">
        <v>475037</v>
      </c>
      <c r="B99" s="4" t="s">
        <v>90</v>
      </c>
      <c r="C99" s="4" t="s">
        <v>4</v>
      </c>
      <c r="D99" s="5" t="s">
        <v>5</v>
      </c>
    </row>
    <row r="100" spans="1:4" ht="15" customHeight="1">
      <c r="A100" s="4">
        <v>415760</v>
      </c>
      <c r="B100" s="4" t="s">
        <v>114</v>
      </c>
      <c r="C100" s="4" t="s">
        <v>4</v>
      </c>
      <c r="D100" s="5" t="s">
        <v>5</v>
      </c>
    </row>
    <row r="101" spans="1:4" ht="15" customHeight="1">
      <c r="A101" s="4">
        <v>569005</v>
      </c>
      <c r="B101" s="4" t="s">
        <v>306</v>
      </c>
      <c r="C101" s="4" t="s">
        <v>4</v>
      </c>
      <c r="D101" s="5" t="s">
        <v>5</v>
      </c>
    </row>
    <row r="102" spans="1:4" ht="15" customHeight="1">
      <c r="A102" s="4">
        <v>469250</v>
      </c>
      <c r="B102" s="4" t="s">
        <v>48</v>
      </c>
      <c r="C102" s="4" t="s">
        <v>4</v>
      </c>
      <c r="D102" s="5" t="s">
        <v>5</v>
      </c>
    </row>
    <row r="103" spans="1:4" ht="15" customHeight="1">
      <c r="A103" s="4">
        <v>469203</v>
      </c>
      <c r="B103" s="4" t="s">
        <v>53</v>
      </c>
      <c r="C103" s="4" t="s">
        <v>4</v>
      </c>
      <c r="D103" s="5" t="s">
        <v>5</v>
      </c>
    </row>
    <row r="104" spans="1:4" ht="15" customHeight="1">
      <c r="A104" s="4">
        <v>568665</v>
      </c>
      <c r="B104" s="4" t="s">
        <v>54</v>
      </c>
      <c r="C104" s="4" t="s">
        <v>4</v>
      </c>
      <c r="D104" s="5" t="s">
        <v>5</v>
      </c>
    </row>
    <row r="105" spans="1:4" ht="15" customHeight="1">
      <c r="A105" s="4">
        <v>656942</v>
      </c>
      <c r="B105" s="4" t="s">
        <v>157</v>
      </c>
      <c r="C105" s="4" t="s">
        <v>4</v>
      </c>
      <c r="D105" s="5" t="s">
        <v>5</v>
      </c>
    </row>
    <row r="106" spans="1:4" ht="15" customHeight="1">
      <c r="A106" s="4">
        <v>586227</v>
      </c>
      <c r="B106" s="4" t="s">
        <v>122</v>
      </c>
      <c r="C106" s="4" t="s">
        <v>4</v>
      </c>
      <c r="D106" s="5" t="s">
        <v>5</v>
      </c>
    </row>
    <row r="107" spans="1:4" ht="15" customHeight="1">
      <c r="A107" s="4">
        <v>586225</v>
      </c>
      <c r="B107" s="4" t="s">
        <v>106</v>
      </c>
      <c r="C107" s="4" t="s">
        <v>4</v>
      </c>
      <c r="D107" s="5" t="s">
        <v>5</v>
      </c>
    </row>
    <row r="108" spans="1:4" ht="15" customHeight="1">
      <c r="A108" s="4">
        <v>422810</v>
      </c>
      <c r="B108" s="4" t="s">
        <v>130</v>
      </c>
      <c r="C108" s="4" t="s">
        <v>4</v>
      </c>
      <c r="D108" s="5" t="s">
        <v>5</v>
      </c>
    </row>
    <row r="109" spans="1:4" ht="15" customHeight="1">
      <c r="A109" s="4">
        <v>632620</v>
      </c>
      <c r="B109" s="4" t="s">
        <v>144</v>
      </c>
      <c r="C109" s="4" t="s">
        <v>4</v>
      </c>
      <c r="D109" s="5" t="s">
        <v>5</v>
      </c>
    </row>
    <row r="110" spans="1:4" ht="15" customHeight="1">
      <c r="A110" s="4">
        <v>499750</v>
      </c>
      <c r="B110" s="4" t="s">
        <v>117</v>
      </c>
      <c r="C110" s="4" t="s">
        <v>4</v>
      </c>
      <c r="D110" s="5" t="s">
        <v>5</v>
      </c>
    </row>
    <row r="111" spans="1:4" ht="15" customHeight="1">
      <c r="A111" s="4">
        <v>633300</v>
      </c>
      <c r="B111" s="4" t="s">
        <v>39</v>
      </c>
      <c r="C111" s="4" t="s">
        <v>4</v>
      </c>
      <c r="D111" s="5" t="s">
        <v>5</v>
      </c>
    </row>
    <row r="112" spans="1:4" ht="15" customHeight="1">
      <c r="A112" s="4">
        <v>516805</v>
      </c>
      <c r="B112" s="4" t="s">
        <v>307</v>
      </c>
      <c r="C112" s="4" t="s">
        <v>4</v>
      </c>
      <c r="D112" s="5" t="s">
        <v>5</v>
      </c>
    </row>
    <row r="113" spans="1:4" ht="15" customHeight="1">
      <c r="A113" s="4">
        <v>516810</v>
      </c>
      <c r="B113" s="4" t="s">
        <v>125</v>
      </c>
      <c r="C113" s="4" t="s">
        <v>4</v>
      </c>
      <c r="D113" s="5" t="s">
        <v>5</v>
      </c>
    </row>
    <row r="114" spans="1:4" ht="15" customHeight="1">
      <c r="A114" s="4">
        <v>412644</v>
      </c>
      <c r="B114" s="4" t="s">
        <v>124</v>
      </c>
      <c r="C114" s="4" t="s">
        <v>77</v>
      </c>
      <c r="D114" s="5" t="s">
        <v>86</v>
      </c>
    </row>
    <row r="115" spans="1:4" ht="15" customHeight="1">
      <c r="A115" s="4">
        <v>445951</v>
      </c>
      <c r="B115" s="4" t="s">
        <v>103</v>
      </c>
      <c r="C115" s="4" t="s">
        <v>77</v>
      </c>
      <c r="D115" s="5" t="s">
        <v>86</v>
      </c>
    </row>
    <row r="116" spans="1:4" ht="15" customHeight="1">
      <c r="A116" s="4">
        <v>451890</v>
      </c>
      <c r="B116" s="4" t="s">
        <v>43</v>
      </c>
      <c r="C116" s="4" t="s">
        <v>77</v>
      </c>
      <c r="D116" s="5" t="s">
        <v>86</v>
      </c>
    </row>
    <row r="117" spans="1:4" ht="15" customHeight="1">
      <c r="A117" s="4">
        <v>483250</v>
      </c>
      <c r="B117" s="4" t="s">
        <v>128</v>
      </c>
      <c r="C117" s="4" t="s">
        <v>184</v>
      </c>
      <c r="D117" s="5" t="s">
        <v>86</v>
      </c>
    </row>
    <row r="118" spans="1:4" ht="15" customHeight="1">
      <c r="A118" s="4">
        <v>473585</v>
      </c>
      <c r="B118" s="4" t="s">
        <v>168</v>
      </c>
      <c r="C118" s="4" t="s">
        <v>192</v>
      </c>
      <c r="D118" s="5" t="s">
        <v>86</v>
      </c>
    </row>
    <row r="119" spans="1:4" ht="15" customHeight="1">
      <c r="A119" s="4">
        <v>491210</v>
      </c>
      <c r="B119" s="4" t="s">
        <v>119</v>
      </c>
      <c r="C119" s="4" t="s">
        <v>172</v>
      </c>
      <c r="D119" s="5" t="s">
        <v>86</v>
      </c>
    </row>
    <row r="120" spans="1:4" ht="15" customHeight="1">
      <c r="A120" s="4">
        <v>421340</v>
      </c>
      <c r="B120" s="4" t="s">
        <v>159</v>
      </c>
      <c r="C120" s="4" t="s">
        <v>190</v>
      </c>
      <c r="D120" s="5" t="s">
        <v>86</v>
      </c>
    </row>
    <row r="121" spans="1:4" ht="15" customHeight="1">
      <c r="A121" s="4">
        <v>410292</v>
      </c>
      <c r="B121" s="4" t="s">
        <v>163</v>
      </c>
      <c r="C121" s="4" t="s">
        <v>32</v>
      </c>
      <c r="D121" s="5" t="s">
        <v>38</v>
      </c>
    </row>
    <row r="122" spans="1:4" ht="15" customHeight="1">
      <c r="A122" s="4">
        <v>516913</v>
      </c>
      <c r="B122" s="4" t="s">
        <v>132</v>
      </c>
      <c r="C122" s="4" t="s">
        <v>186</v>
      </c>
      <c r="D122" s="5" t="s">
        <v>3</v>
      </c>
    </row>
    <row r="123" spans="1:4" ht="15" customHeight="1">
      <c r="A123" s="4">
        <v>639760</v>
      </c>
      <c r="B123" s="4" t="s">
        <v>44</v>
      </c>
      <c r="C123" s="4" t="s">
        <v>78</v>
      </c>
      <c r="D123" s="5" t="s">
        <v>20</v>
      </c>
    </row>
    <row r="124" spans="1:4" ht="15" customHeight="1">
      <c r="A124" s="4">
        <v>452245</v>
      </c>
      <c r="B124" s="4" t="s">
        <v>96</v>
      </c>
      <c r="C124" s="4" t="s">
        <v>173</v>
      </c>
      <c r="D124" s="5" t="s">
        <v>20</v>
      </c>
    </row>
    <row r="125" spans="1:4" ht="15" customHeight="1">
      <c r="A125" s="4">
        <v>452235</v>
      </c>
      <c r="B125" s="4" t="s">
        <v>155</v>
      </c>
      <c r="C125" s="4" t="s">
        <v>173</v>
      </c>
      <c r="D125" s="5" t="s">
        <v>20</v>
      </c>
    </row>
    <row r="126" spans="1:4" ht="15" customHeight="1">
      <c r="A126" s="4">
        <v>403249</v>
      </c>
      <c r="B126" s="4" t="s">
        <v>58</v>
      </c>
      <c r="C126" s="4" t="s">
        <v>80</v>
      </c>
      <c r="D126" s="5" t="s">
        <v>20</v>
      </c>
    </row>
    <row r="127" spans="1:4" ht="15" customHeight="1">
      <c r="A127" s="4">
        <v>228554</v>
      </c>
      <c r="B127" s="4" t="s">
        <v>296</v>
      </c>
      <c r="C127" s="4" t="s">
        <v>80</v>
      </c>
      <c r="D127" s="5" t="s">
        <v>20</v>
      </c>
    </row>
    <row r="128" spans="1:4" ht="15" customHeight="1">
      <c r="A128" s="4">
        <v>279682</v>
      </c>
      <c r="B128" s="4" t="s">
        <v>56</v>
      </c>
      <c r="C128" s="4" t="s">
        <v>80</v>
      </c>
      <c r="D128" s="5" t="s">
        <v>20</v>
      </c>
    </row>
    <row r="129" spans="1:4" ht="15" customHeight="1">
      <c r="A129" s="6">
        <v>364685</v>
      </c>
      <c r="B129" s="4" t="s">
        <v>294</v>
      </c>
      <c r="C129" s="4" t="s">
        <v>80</v>
      </c>
      <c r="D129" s="5" t="s">
        <v>20</v>
      </c>
    </row>
    <row r="130" spans="1:4" ht="15" customHeight="1">
      <c r="A130" s="4">
        <v>412040</v>
      </c>
      <c r="B130" s="4" t="s">
        <v>65</v>
      </c>
      <c r="C130" s="4" t="s">
        <v>80</v>
      </c>
      <c r="D130" s="5" t="s">
        <v>20</v>
      </c>
    </row>
    <row r="131" spans="1:4" ht="15" customHeight="1">
      <c r="A131" s="4">
        <v>304900</v>
      </c>
      <c r="B131" s="4" t="s">
        <v>293</v>
      </c>
      <c r="C131" s="4" t="s">
        <v>80</v>
      </c>
      <c r="D131" s="5" t="s">
        <v>20</v>
      </c>
    </row>
    <row r="132" spans="1:4" ht="15" customHeight="1">
      <c r="A132" s="4">
        <v>508100</v>
      </c>
      <c r="B132" s="4" t="s">
        <v>295</v>
      </c>
      <c r="C132" s="4" t="s">
        <v>80</v>
      </c>
      <c r="D132" s="5" t="s">
        <v>20</v>
      </c>
    </row>
    <row r="133" spans="1:4" ht="15" customHeight="1">
      <c r="A133" s="4">
        <v>508110</v>
      </c>
      <c r="B133" s="4" t="s">
        <v>50</v>
      </c>
      <c r="C133" s="4" t="s">
        <v>80</v>
      </c>
      <c r="D133" s="5" t="s">
        <v>20</v>
      </c>
    </row>
    <row r="134" spans="1:4" ht="15" customHeight="1">
      <c r="A134" s="4">
        <v>515792</v>
      </c>
      <c r="B134" s="4" t="s">
        <v>151</v>
      </c>
      <c r="C134" s="4" t="s">
        <v>80</v>
      </c>
      <c r="D134" s="5" t="s">
        <v>20</v>
      </c>
    </row>
    <row r="135" spans="1:4" ht="15" customHeight="1">
      <c r="A135" s="4">
        <v>429694</v>
      </c>
      <c r="B135" s="4" t="s">
        <v>139</v>
      </c>
      <c r="C135" s="4" t="s">
        <v>80</v>
      </c>
      <c r="D135" s="5" t="s">
        <v>20</v>
      </c>
    </row>
    <row r="136" spans="1:4" ht="15" customHeight="1">
      <c r="A136" s="4">
        <v>296405</v>
      </c>
      <c r="B136" s="4" t="s">
        <v>134</v>
      </c>
      <c r="C136" s="4" t="s">
        <v>80</v>
      </c>
      <c r="D136" s="5" t="s">
        <v>20</v>
      </c>
    </row>
    <row r="137" spans="1:4" ht="15" customHeight="1">
      <c r="A137" s="4">
        <v>296407</v>
      </c>
      <c r="B137" s="4" t="s">
        <v>47</v>
      </c>
      <c r="C137" s="4" t="s">
        <v>80</v>
      </c>
      <c r="D137" s="5" t="s">
        <v>20</v>
      </c>
    </row>
    <row r="138" spans="1:4" ht="15" customHeight="1">
      <c r="A138" s="4">
        <v>429367</v>
      </c>
      <c r="B138" s="4" t="s">
        <v>70</v>
      </c>
      <c r="C138" s="4" t="s">
        <v>80</v>
      </c>
      <c r="D138" s="5" t="s">
        <v>20</v>
      </c>
    </row>
    <row r="139" spans="1:4" ht="15" customHeight="1">
      <c r="A139" s="4">
        <v>275055</v>
      </c>
      <c r="B139" s="4" t="s">
        <v>115</v>
      </c>
      <c r="C139" s="4" t="s">
        <v>181</v>
      </c>
      <c r="D139" s="5" t="s">
        <v>20</v>
      </c>
    </row>
    <row r="140" spans="1:4" ht="15" customHeight="1">
      <c r="A140" s="4">
        <v>415425</v>
      </c>
      <c r="B140" s="4" t="s">
        <v>170</v>
      </c>
      <c r="C140" s="4" t="s">
        <v>171</v>
      </c>
      <c r="D140" s="5" t="s">
        <v>20</v>
      </c>
    </row>
    <row r="141" spans="1:4" ht="15" customHeight="1">
      <c r="A141" s="4">
        <v>426457</v>
      </c>
      <c r="B141" s="4" t="s">
        <v>88</v>
      </c>
      <c r="C141" s="4" t="s">
        <v>171</v>
      </c>
      <c r="D141" s="5" t="s">
        <v>20</v>
      </c>
    </row>
    <row r="142" spans="1:4" ht="15" customHeight="1">
      <c r="A142" s="4">
        <v>426459</v>
      </c>
      <c r="B142" s="4" t="s">
        <v>147</v>
      </c>
      <c r="C142" s="4" t="s">
        <v>171</v>
      </c>
      <c r="D142" s="5" t="s">
        <v>20</v>
      </c>
    </row>
  </sheetData>
  <sheetProtection/>
  <autoFilter ref="A3:D3">
    <sortState ref="A4:D142">
      <sortCondition sortBy="value" ref="D4:D142"/>
    </sortState>
  </autoFilter>
  <mergeCells count="1">
    <mergeCell ref="A1:D2"/>
  </mergeCells>
  <conditionalFormatting sqref="D56">
    <cfRule type="cellIs" priority="1" dxfId="14" operator="equal">
      <formula>"AT RISK"</formula>
    </cfRule>
  </conditionalFormatting>
  <printOptions/>
  <pageMargins left="0.7" right="0.7" top="0.75" bottom="0.75" header="0.3" footer="0.3"/>
  <pageSetup fitToHeight="0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</dc:creator>
  <cp:keywords/>
  <dc:description/>
  <cp:lastModifiedBy>Kristen Doty</cp:lastModifiedBy>
  <cp:lastPrinted>2021-08-18T18:32:04Z</cp:lastPrinted>
  <dcterms:created xsi:type="dcterms:W3CDTF">2020-01-17T14:49:53Z</dcterms:created>
  <dcterms:modified xsi:type="dcterms:W3CDTF">2022-04-14T21:34:43Z</dcterms:modified>
  <cp:category/>
  <cp:version/>
  <cp:contentType/>
  <cp:contentStatus/>
</cp:coreProperties>
</file>